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GENERAL 10K" sheetId="2" r:id="rId1"/>
    <sheet name="CATEGORIAS 10K" sheetId="4" r:id="rId2"/>
  </sheets>
  <calcPr calcId="145621"/>
</workbook>
</file>

<file path=xl/calcChain.xml><?xml version="1.0" encoding="utf-8"?>
<calcChain xmlns="http://schemas.openxmlformats.org/spreadsheetml/2006/main">
  <c r="A99" i="4" l="1"/>
  <c r="A100" i="4" s="1"/>
  <c r="A101" i="4" s="1"/>
  <c r="A90" i="4"/>
  <c r="A91" i="4" s="1"/>
  <c r="A92" i="4" s="1"/>
  <c r="A93" i="4" s="1"/>
  <c r="A94" i="4" s="1"/>
  <c r="A83" i="4"/>
  <c r="A84" i="4" s="1"/>
  <c r="A85" i="4" s="1"/>
  <c r="A86" i="4" s="1"/>
  <c r="A87" i="4" s="1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47" i="4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23" i="4"/>
  <c r="A24" i="4" s="1"/>
  <c r="A25" i="4" s="1"/>
  <c r="A26" i="4" s="1"/>
  <c r="A27" i="4" s="1"/>
  <c r="A28" i="4" s="1"/>
  <c r="A29" i="4" s="1"/>
  <c r="A14" i="4"/>
  <c r="A15" i="4" s="1"/>
  <c r="A16" i="4" s="1"/>
  <c r="A17" i="4" s="1"/>
  <c r="A18" i="4" s="1"/>
  <c r="A19" i="4" s="1"/>
  <c r="A20" i="4" s="1"/>
  <c r="A9" i="4"/>
  <c r="A10" i="4" s="1"/>
  <c r="A11" i="4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8" i="2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<sst xmlns="http://schemas.openxmlformats.org/spreadsheetml/2006/main" count="980" uniqueCount="185">
  <si>
    <t>POS</t>
  </si>
  <si>
    <t>DORSAL</t>
  </si>
  <si>
    <t>APELLIDO</t>
  </si>
  <si>
    <t>NOMBRE</t>
  </si>
  <si>
    <t>SEXO</t>
  </si>
  <si>
    <t>GRUPO</t>
  </si>
  <si>
    <t>TIEMPO</t>
  </si>
  <si>
    <t>RITMO</t>
  </si>
  <si>
    <t>CIUDAD</t>
  </si>
  <si>
    <t>FEM-</t>
  </si>
  <si>
    <t>MERCEDES</t>
  </si>
  <si>
    <t>CABA</t>
  </si>
  <si>
    <t>PAOLA</t>
  </si>
  <si>
    <t xml:space="preserve">FERNANDEZ </t>
  </si>
  <si>
    <t>AVILA</t>
  </si>
  <si>
    <t>ANGELA</t>
  </si>
  <si>
    <t xml:space="preserve">PEREZ </t>
  </si>
  <si>
    <t>DSQ</t>
  </si>
  <si>
    <t>SUIPACHA</t>
  </si>
  <si>
    <t>NATALIA</t>
  </si>
  <si>
    <t>PEDRO</t>
  </si>
  <si>
    <t>MASC-</t>
  </si>
  <si>
    <t>DIEGO</t>
  </si>
  <si>
    <t>FACUNDO</t>
  </si>
  <si>
    <t>SAN ANDRES DE GILES</t>
  </si>
  <si>
    <t>PABLO</t>
  </si>
  <si>
    <t>BONFIGLIO</t>
  </si>
  <si>
    <t>LEONARDO</t>
  </si>
  <si>
    <t>LUJAN</t>
  </si>
  <si>
    <t>OSCAR</t>
  </si>
  <si>
    <t>RUIZ DIAZ</t>
  </si>
  <si>
    <t>MATIAS</t>
  </si>
  <si>
    <t>MARCELO</t>
  </si>
  <si>
    <t>WALTER</t>
  </si>
  <si>
    <t>JAVIER</t>
  </si>
  <si>
    <t>GASTON</t>
  </si>
  <si>
    <t>DANIEL</t>
  </si>
  <si>
    <t>BORAGNO</t>
  </si>
  <si>
    <t>CARLOS</t>
  </si>
  <si>
    <t>FLORES</t>
  </si>
  <si>
    <t>RAMIRO</t>
  </si>
  <si>
    <t>CATEGORIA</t>
  </si>
  <si>
    <t>CLASIFICACION GENERAL POR SEXO 10K MERCEDES 2017</t>
  </si>
  <si>
    <t>CRIVELLI</t>
  </si>
  <si>
    <t>VANINA</t>
  </si>
  <si>
    <t>10K</t>
  </si>
  <si>
    <t>10KFEM-30 A 39</t>
  </si>
  <si>
    <t>PUCHETA</t>
  </si>
  <si>
    <t>LORENA</t>
  </si>
  <si>
    <t>ESCOBAR</t>
  </si>
  <si>
    <t>AYLEN</t>
  </si>
  <si>
    <t>10KFEM-19 A 29</t>
  </si>
  <si>
    <t>ROSANA</t>
  </si>
  <si>
    <t>10KFEM-40 A 49</t>
  </si>
  <si>
    <t>CANCINO</t>
  </si>
  <si>
    <t>YANINA</t>
  </si>
  <si>
    <t>VALERIA</t>
  </si>
  <si>
    <t>GOMEZ</t>
  </si>
  <si>
    <t>NOEMI</t>
  </si>
  <si>
    <t>COURTADE</t>
  </si>
  <si>
    <t>REVORA</t>
  </si>
  <si>
    <t>CANDELARIA</t>
  </si>
  <si>
    <t>SIMONET</t>
  </si>
  <si>
    <t>CAROLINA</t>
  </si>
  <si>
    <t>MAZZA</t>
  </si>
  <si>
    <t>KARINA</t>
  </si>
  <si>
    <t>PALLEROS</t>
  </si>
  <si>
    <t>ANDREA</t>
  </si>
  <si>
    <t>HELENA</t>
  </si>
  <si>
    <t>BALEZOLA</t>
  </si>
  <si>
    <t>DERQUI</t>
  </si>
  <si>
    <t>10KFEM-50 A 59</t>
  </si>
  <si>
    <t>NAIBAUER</t>
  </si>
  <si>
    <t>MARIELA</t>
  </si>
  <si>
    <t>ROMERO</t>
  </si>
  <si>
    <t>CLAUDIA</t>
  </si>
  <si>
    <t>BULFARO</t>
  </si>
  <si>
    <t>CUETO</t>
  </si>
  <si>
    <t>ABIGAIL</t>
  </si>
  <si>
    <t>DE FRANCESCO</t>
  </si>
  <si>
    <t>SABRINA</t>
  </si>
  <si>
    <t>..</t>
  </si>
  <si>
    <t>CARBO</t>
  </si>
  <si>
    <t>SANDRA</t>
  </si>
  <si>
    <t>APONTE</t>
  </si>
  <si>
    <t>DADESI</t>
  </si>
  <si>
    <t>ALBERTI</t>
  </si>
  <si>
    <t>10KMASC-30 A 39</t>
  </si>
  <si>
    <t>CASTAÑEDA</t>
  </si>
  <si>
    <t>RICARDO</t>
  </si>
  <si>
    <t>10KMASC-19 A 29</t>
  </si>
  <si>
    <t>POTES</t>
  </si>
  <si>
    <t>ROBERTO</t>
  </si>
  <si>
    <t>10KMASC-45 A 49</t>
  </si>
  <si>
    <t>TENCA</t>
  </si>
  <si>
    <t>CIRILO</t>
  </si>
  <si>
    <t>ALVAREZ</t>
  </si>
  <si>
    <t>ATILIO</t>
  </si>
  <si>
    <t>CHACO</t>
  </si>
  <si>
    <t>DORMAN</t>
  </si>
  <si>
    <t>FABIO</t>
  </si>
  <si>
    <t>10KMASC-50 A 59</t>
  </si>
  <si>
    <t>JOSE</t>
  </si>
  <si>
    <t>BUSSETTI</t>
  </si>
  <si>
    <t>10KMASC-40 A 44</t>
  </si>
  <si>
    <t xml:space="preserve">SOTO </t>
  </si>
  <si>
    <t>CAINO</t>
  </si>
  <si>
    <t>KEVIN</t>
  </si>
  <si>
    <t>SALTO</t>
  </si>
  <si>
    <t>ACUÑA</t>
  </si>
  <si>
    <t>HECTOR</t>
  </si>
  <si>
    <t>MORENO</t>
  </si>
  <si>
    <t>OYHANARTE</t>
  </si>
  <si>
    <t>MARTIN</t>
  </si>
  <si>
    <t>CATTANEO</t>
  </si>
  <si>
    <t>MARAZ</t>
  </si>
  <si>
    <t>AQUINO</t>
  </si>
  <si>
    <t>HERRERA</t>
  </si>
  <si>
    <t>LUCAS</t>
  </si>
  <si>
    <t>CASTILLO</t>
  </si>
  <si>
    <t>BELLO</t>
  </si>
  <si>
    <t>CASTRO</t>
  </si>
  <si>
    <t>MARIANO</t>
  </si>
  <si>
    <t>SOLIVELLA</t>
  </si>
  <si>
    <t>LUCIANO</t>
  </si>
  <si>
    <t>CORDOBA</t>
  </si>
  <si>
    <t>RETEGUI</t>
  </si>
  <si>
    <t>RADAMEZ</t>
  </si>
  <si>
    <t>RODRIGUEZ</t>
  </si>
  <si>
    <t>MIGUEL</t>
  </si>
  <si>
    <t>ROSALES</t>
  </si>
  <si>
    <t>PILIA</t>
  </si>
  <si>
    <t>10KMASC-MAS DE 60</t>
  </si>
  <si>
    <t>CIPOLLA</t>
  </si>
  <si>
    <t>CAPIAL</t>
  </si>
  <si>
    <t>NICODEMO</t>
  </si>
  <si>
    <t>ESTEBAN</t>
  </si>
  <si>
    <t>PURVES</t>
  </si>
  <si>
    <t>JUSZCZYSZYN</t>
  </si>
  <si>
    <t>PAULI</t>
  </si>
  <si>
    <t>VERDUN</t>
  </si>
  <si>
    <t>DENIS</t>
  </si>
  <si>
    <t>CASELLA</t>
  </si>
  <si>
    <t>HORACIO</t>
  </si>
  <si>
    <t>MONTIEL</t>
  </si>
  <si>
    <t>CACERES</t>
  </si>
  <si>
    <t>SHULDEIS</t>
  </si>
  <si>
    <t>JORGE</t>
  </si>
  <si>
    <t>EMANUEL</t>
  </si>
  <si>
    <t>FALABELLA</t>
  </si>
  <si>
    <t>JUAN PABLO</t>
  </si>
  <si>
    <t>ETCHEBHERRE</t>
  </si>
  <si>
    <t>JUANI</t>
  </si>
  <si>
    <t>ZUNINO</t>
  </si>
  <si>
    <t>NATALIO</t>
  </si>
  <si>
    <t>ILLANES</t>
  </si>
  <si>
    <t>SIRI</t>
  </si>
  <si>
    <t>SANTANA</t>
  </si>
  <si>
    <t>MARTINEZ</t>
  </si>
  <si>
    <t>CRISTIAN</t>
  </si>
  <si>
    <t>MERLO</t>
  </si>
  <si>
    <t>SALUSTIO</t>
  </si>
  <si>
    <t>GAUTO</t>
  </si>
  <si>
    <t>LOPEZ</t>
  </si>
  <si>
    <t>EDGARDO</t>
  </si>
  <si>
    <t>TERCEROS</t>
  </si>
  <si>
    <t>CAPITAL</t>
  </si>
  <si>
    <t>FERRERO</t>
  </si>
  <si>
    <t>COTTA</t>
  </si>
  <si>
    <t>PISONI</t>
  </si>
  <si>
    <t>ZARATE</t>
  </si>
  <si>
    <t>CAPRIOLI</t>
  </si>
  <si>
    <t>RODOLFO</t>
  </si>
  <si>
    <t>FALEIRO</t>
  </si>
  <si>
    <t>WILSON</t>
  </si>
  <si>
    <t>AGUSTIN</t>
  </si>
  <si>
    <t>HUGO</t>
  </si>
  <si>
    <t>JOAQUIN</t>
  </si>
  <si>
    <t>BORDA</t>
  </si>
  <si>
    <t>FITO</t>
  </si>
  <si>
    <t>10KMASC-ESPECIAL</t>
  </si>
  <si>
    <t>PISSACO</t>
  </si>
  <si>
    <t>ANDRES</t>
  </si>
  <si>
    <t>GRAL.VILLEGAS3388678825</t>
  </si>
  <si>
    <t>CLASIFICACION POR CATEGORIAS 10K MERCEDES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</si>
</sst>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4" xfId="0" applyFont="1" applyBorder="1"/>
    <xf numFmtId="0" fontId="0" fillId="0" borderId="4" xfId="0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7" fillId="2" borderId="0" xfId="0" applyFont="1" applyFill="1"/>
    <xf numFmtId="49" fontId="3" fillId="5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left"/>
    </xf>
    <xf numFmtId="49" fontId="6" fillId="6" borderId="4" xfId="0" applyNumberFormat="1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0" fontId="6" fillId="7" borderId="4" xfId="0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164" fontId="0" fillId="0" borderId="0" xfId="0" applyNumberFormat="1"/>
    <xf numFmtId="164" fontId="1" fillId="6" borderId="0" xfId="0" applyNumberFormat="1" applyFont="1" applyFill="1"/>
    <xf numFmtId="164" fontId="0" fillId="0" borderId="4" xfId="0" applyNumberFormat="1" applyBorder="1"/>
    <xf numFmtId="0" fontId="5" fillId="0" borderId="4" xfId="0" applyFont="1" applyFill="1" applyBorder="1"/>
    <xf numFmtId="164" fontId="1" fillId="6" borderId="4" xfId="0" applyNumberFormat="1" applyFont="1" applyFill="1" applyBorder="1"/>
    <xf numFmtId="164" fontId="0" fillId="4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5</xdr:col>
      <xdr:colOff>485775</xdr:colOff>
      <xdr:row>4</xdr:row>
      <xdr:rowOff>101808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2314575" cy="863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38100</xdr:rowOff>
    </xdr:from>
    <xdr:to>
      <xdr:col>5</xdr:col>
      <xdr:colOff>600075</xdr:colOff>
      <xdr:row>4</xdr:row>
      <xdr:rowOff>139908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38100"/>
          <a:ext cx="2314575" cy="86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C23" sqref="C23"/>
    </sheetView>
  </sheetViews>
  <sheetFormatPr baseColWidth="10" defaultColWidth="48.7109375" defaultRowHeight="15" x14ac:dyDescent="0.25"/>
  <cols>
    <col min="1" max="2" width="8" bestFit="1" customWidth="1"/>
    <col min="3" max="3" width="14.28515625" bestFit="1" customWidth="1"/>
    <col min="4" max="4" width="12.7109375" customWidth="1"/>
    <col min="5" max="5" width="6.85546875" customWidth="1"/>
    <col min="6" max="6" width="7.5703125" bestFit="1" customWidth="1"/>
    <col min="7" max="7" width="10.140625" customWidth="1"/>
    <col min="8" max="8" width="8.140625" bestFit="1" customWidth="1"/>
    <col min="9" max="9" width="11.42578125" style="33" customWidth="1"/>
    <col min="10" max="18" width="8.140625" customWidth="1"/>
    <col min="19" max="19" width="8" customWidth="1"/>
    <col min="20" max="20" width="8" bestFit="1" customWidth="1"/>
    <col min="21" max="29" width="8.140625" customWidth="1"/>
    <col min="30" max="30" width="8.140625" bestFit="1" customWidth="1"/>
    <col min="31" max="32" width="8.140625" customWidth="1"/>
    <col min="33" max="33" width="8.140625" bestFit="1" customWidth="1"/>
    <col min="34" max="34" width="8.7109375" bestFit="1" customWidth="1"/>
    <col min="35" max="36" width="8.140625" customWidth="1"/>
    <col min="37" max="37" width="9.42578125" bestFit="1" customWidth="1"/>
    <col min="38" max="40" width="8.140625" customWidth="1"/>
    <col min="41" max="41" width="8.140625" bestFit="1" customWidth="1"/>
    <col min="42" max="42" width="8" customWidth="1"/>
    <col min="43" max="43" width="8" bestFit="1" customWidth="1"/>
    <col min="44" max="45" width="8.140625" customWidth="1"/>
    <col min="46" max="46" width="8" customWidth="1"/>
    <col min="47" max="47" width="8.7109375" customWidth="1"/>
    <col min="48" max="48" width="5.85546875" customWidth="1"/>
    <col min="49" max="54" width="9.42578125" customWidth="1"/>
    <col min="55" max="57" width="9.42578125" bestFit="1" customWidth="1"/>
    <col min="58" max="58" width="5.5703125" bestFit="1" customWidth="1"/>
    <col min="59" max="65" width="8.140625" customWidth="1"/>
    <col min="66" max="66" width="8.140625" bestFit="1" customWidth="1"/>
    <col min="67" max="67" width="8" bestFit="1" customWidth="1"/>
    <col min="68" max="68" width="8" customWidth="1"/>
    <col min="69" max="69" width="7" customWidth="1"/>
    <col min="70" max="71" width="8" customWidth="1"/>
    <col min="72" max="73" width="8" bestFit="1" customWidth="1"/>
    <col min="74" max="74" width="8" customWidth="1"/>
    <col min="75" max="81" width="8.140625" customWidth="1"/>
    <col min="82" max="82" width="8.140625" bestFit="1" customWidth="1"/>
    <col min="83" max="87" width="8.140625" customWidth="1"/>
    <col min="88" max="88" width="8.140625" bestFit="1" customWidth="1"/>
    <col min="89" max="95" width="8.140625" customWidth="1"/>
    <col min="96" max="96" width="8.140625" bestFit="1" customWidth="1"/>
    <col min="97" max="97" width="8.140625" customWidth="1"/>
    <col min="98" max="98" width="11.28515625" bestFit="1" customWidth="1"/>
    <col min="99" max="99" width="8.140625" customWidth="1"/>
    <col min="100" max="100" width="8.140625" bestFit="1" customWidth="1"/>
    <col min="101" max="101" width="8" bestFit="1" customWidth="1"/>
    <col min="102" max="102" width="11.28515625" customWidth="1"/>
    <col min="103" max="107" width="8.140625" customWidth="1"/>
    <col min="108" max="108" width="8.140625" bestFit="1" customWidth="1"/>
    <col min="109" max="109" width="8" customWidth="1"/>
    <col min="110" max="110" width="8" bestFit="1" customWidth="1"/>
    <col min="111" max="111" width="8.140625" customWidth="1"/>
    <col min="112" max="112" width="9.5703125" customWidth="1"/>
    <col min="113" max="113" width="8.140625" customWidth="1"/>
    <col min="114" max="114" width="8.140625" bestFit="1" customWidth="1"/>
    <col min="115" max="115" width="19.140625" bestFit="1" customWidth="1"/>
    <col min="116" max="116" width="8" bestFit="1" customWidth="1"/>
    <col min="117" max="117" width="9.5703125" bestFit="1" customWidth="1"/>
    <col min="118" max="118" width="13.28515625" bestFit="1" customWidth="1"/>
    <col min="119" max="119" width="13.140625" bestFit="1" customWidth="1"/>
    <col min="120" max="126" width="13.140625" customWidth="1"/>
    <col min="127" max="132" width="13.140625" bestFit="1" customWidth="1"/>
    <col min="133" max="135" width="13.140625" customWidth="1"/>
    <col min="136" max="139" width="13.140625" bestFit="1" customWidth="1"/>
    <col min="140" max="140" width="8.140625" bestFit="1" customWidth="1"/>
    <col min="141" max="141" width="9.42578125" bestFit="1" customWidth="1"/>
    <col min="142" max="142" width="12.85546875" bestFit="1" customWidth="1"/>
    <col min="143" max="143" width="8.140625" bestFit="1" customWidth="1"/>
    <col min="144" max="144" width="9.42578125" bestFit="1" customWidth="1"/>
    <col min="145" max="146" width="12.85546875" bestFit="1" customWidth="1"/>
    <col min="147" max="162" width="12.85546875" customWidth="1"/>
    <col min="163" max="165" width="12.85546875" bestFit="1" customWidth="1"/>
    <col min="166" max="168" width="13.42578125" customWidth="1"/>
    <col min="169" max="169" width="12.5703125" customWidth="1"/>
    <col min="255" max="256" width="8" bestFit="1" customWidth="1"/>
    <col min="257" max="257" width="9" bestFit="1" customWidth="1"/>
    <col min="258" max="258" width="14.28515625" bestFit="1" customWidth="1"/>
    <col min="259" max="259" width="12.7109375" customWidth="1"/>
    <col min="260" max="260" width="6.85546875" customWidth="1"/>
    <col min="261" max="261" width="20.28515625" customWidth="1"/>
    <col min="262" max="262" width="7.5703125" customWidth="1"/>
    <col min="263" max="263" width="19.28515625" customWidth="1"/>
    <col min="264" max="274" width="8.140625" customWidth="1"/>
    <col min="275" max="275" width="8" customWidth="1"/>
    <col min="276" max="276" width="8" bestFit="1" customWidth="1"/>
    <col min="277" max="285" width="8.140625" customWidth="1"/>
    <col min="286" max="286" width="8.140625" bestFit="1" customWidth="1"/>
    <col min="287" max="288" width="8.140625" customWidth="1"/>
    <col min="289" max="289" width="8.140625" bestFit="1" customWidth="1"/>
    <col min="290" max="290" width="8.7109375" bestFit="1" customWidth="1"/>
    <col min="291" max="292" width="8.140625" customWidth="1"/>
    <col min="293" max="293" width="9.42578125" bestFit="1" customWidth="1"/>
    <col min="294" max="296" width="8.140625" customWidth="1"/>
    <col min="297" max="297" width="8.140625" bestFit="1" customWidth="1"/>
    <col min="298" max="298" width="8" customWidth="1"/>
    <col min="299" max="299" width="8" bestFit="1" customWidth="1"/>
    <col min="300" max="301" width="8.140625" customWidth="1"/>
    <col min="302" max="302" width="8" customWidth="1"/>
    <col min="303" max="303" width="8.7109375" customWidth="1"/>
    <col min="304" max="304" width="5.85546875" customWidth="1"/>
    <col min="305" max="310" width="9.42578125" customWidth="1"/>
    <col min="311" max="313" width="9.42578125" bestFit="1" customWidth="1"/>
    <col min="314" max="314" width="5.5703125" bestFit="1" customWidth="1"/>
    <col min="315" max="321" width="8.140625" customWidth="1"/>
    <col min="322" max="322" width="8.140625" bestFit="1" customWidth="1"/>
    <col min="323" max="323" width="8" bestFit="1" customWidth="1"/>
    <col min="324" max="324" width="8" customWidth="1"/>
    <col min="325" max="325" width="7" customWidth="1"/>
    <col min="326" max="327" width="8" customWidth="1"/>
    <col min="328" max="329" width="8" bestFit="1" customWidth="1"/>
    <col min="330" max="330" width="8" customWidth="1"/>
    <col min="331" max="337" width="8.140625" customWidth="1"/>
    <col min="338" max="338" width="8.140625" bestFit="1" customWidth="1"/>
    <col min="339" max="343" width="8.140625" customWidth="1"/>
    <col min="344" max="344" width="8.140625" bestFit="1" customWidth="1"/>
    <col min="345" max="351" width="8.140625" customWidth="1"/>
    <col min="352" max="352" width="8.140625" bestFit="1" customWidth="1"/>
    <col min="353" max="353" width="8.140625" customWidth="1"/>
    <col min="354" max="354" width="11.28515625" bestFit="1" customWidth="1"/>
    <col min="355" max="355" width="8.140625" customWidth="1"/>
    <col min="356" max="356" width="8.140625" bestFit="1" customWidth="1"/>
    <col min="357" max="357" width="8" bestFit="1" customWidth="1"/>
    <col min="358" max="358" width="11.28515625" customWidth="1"/>
    <col min="359" max="363" width="8.140625" customWidth="1"/>
    <col min="364" max="364" width="8.140625" bestFit="1" customWidth="1"/>
    <col min="365" max="365" width="8" customWidth="1"/>
    <col min="366" max="366" width="8" bestFit="1" customWidth="1"/>
    <col min="367" max="367" width="8.140625" customWidth="1"/>
    <col min="368" max="368" width="9.5703125" customWidth="1"/>
    <col min="369" max="369" width="8.140625" customWidth="1"/>
    <col min="370" max="370" width="8.140625" bestFit="1" customWidth="1"/>
    <col min="371" max="371" width="19.140625" bestFit="1" customWidth="1"/>
    <col min="372" max="372" width="8" bestFit="1" customWidth="1"/>
    <col min="373" max="373" width="9.5703125" bestFit="1" customWidth="1"/>
    <col min="374" max="374" width="13.28515625" bestFit="1" customWidth="1"/>
    <col min="375" max="375" width="13.140625" bestFit="1" customWidth="1"/>
    <col min="376" max="382" width="13.140625" customWidth="1"/>
    <col min="383" max="388" width="13.140625" bestFit="1" customWidth="1"/>
    <col min="389" max="391" width="13.140625" customWidth="1"/>
    <col min="392" max="395" width="13.140625" bestFit="1" customWidth="1"/>
    <col min="396" max="396" width="8.140625" bestFit="1" customWidth="1"/>
    <col min="397" max="397" width="9.42578125" bestFit="1" customWidth="1"/>
    <col min="398" max="398" width="12.85546875" bestFit="1" customWidth="1"/>
    <col min="399" max="399" width="8.140625" bestFit="1" customWidth="1"/>
    <col min="400" max="400" width="9.42578125" bestFit="1" customWidth="1"/>
    <col min="401" max="402" width="12.85546875" bestFit="1" customWidth="1"/>
    <col min="403" max="418" width="12.85546875" customWidth="1"/>
    <col min="419" max="421" width="12.85546875" bestFit="1" customWidth="1"/>
    <col min="422" max="424" width="13.42578125" customWidth="1"/>
    <col min="425" max="425" width="12.5703125" customWidth="1"/>
    <col min="511" max="512" width="8" bestFit="1" customWidth="1"/>
    <col min="513" max="513" width="9" bestFit="1" customWidth="1"/>
    <col min="514" max="514" width="14.28515625" bestFit="1" customWidth="1"/>
    <col min="515" max="515" width="12.7109375" customWidth="1"/>
    <col min="516" max="516" width="6.85546875" customWidth="1"/>
    <col min="517" max="517" width="20.28515625" customWidth="1"/>
    <col min="518" max="518" width="7.5703125" customWidth="1"/>
    <col min="519" max="519" width="19.28515625" customWidth="1"/>
    <col min="520" max="530" width="8.140625" customWidth="1"/>
    <col min="531" max="531" width="8" customWidth="1"/>
    <col min="532" max="532" width="8" bestFit="1" customWidth="1"/>
    <col min="533" max="541" width="8.140625" customWidth="1"/>
    <col min="542" max="542" width="8.140625" bestFit="1" customWidth="1"/>
    <col min="543" max="544" width="8.140625" customWidth="1"/>
    <col min="545" max="545" width="8.140625" bestFit="1" customWidth="1"/>
    <col min="546" max="546" width="8.7109375" bestFit="1" customWidth="1"/>
    <col min="547" max="548" width="8.140625" customWidth="1"/>
    <col min="549" max="549" width="9.42578125" bestFit="1" customWidth="1"/>
    <col min="550" max="552" width="8.140625" customWidth="1"/>
    <col min="553" max="553" width="8.140625" bestFit="1" customWidth="1"/>
    <col min="554" max="554" width="8" customWidth="1"/>
    <col min="555" max="555" width="8" bestFit="1" customWidth="1"/>
    <col min="556" max="557" width="8.140625" customWidth="1"/>
    <col min="558" max="558" width="8" customWidth="1"/>
    <col min="559" max="559" width="8.7109375" customWidth="1"/>
    <col min="560" max="560" width="5.85546875" customWidth="1"/>
    <col min="561" max="566" width="9.42578125" customWidth="1"/>
    <col min="567" max="569" width="9.42578125" bestFit="1" customWidth="1"/>
    <col min="570" max="570" width="5.5703125" bestFit="1" customWidth="1"/>
    <col min="571" max="577" width="8.140625" customWidth="1"/>
    <col min="578" max="578" width="8.140625" bestFit="1" customWidth="1"/>
    <col min="579" max="579" width="8" bestFit="1" customWidth="1"/>
    <col min="580" max="580" width="8" customWidth="1"/>
    <col min="581" max="581" width="7" customWidth="1"/>
    <col min="582" max="583" width="8" customWidth="1"/>
    <col min="584" max="585" width="8" bestFit="1" customWidth="1"/>
    <col min="586" max="586" width="8" customWidth="1"/>
    <col min="587" max="593" width="8.140625" customWidth="1"/>
    <col min="594" max="594" width="8.140625" bestFit="1" customWidth="1"/>
    <col min="595" max="599" width="8.140625" customWidth="1"/>
    <col min="600" max="600" width="8.140625" bestFit="1" customWidth="1"/>
    <col min="601" max="607" width="8.140625" customWidth="1"/>
    <col min="608" max="608" width="8.140625" bestFit="1" customWidth="1"/>
    <col min="609" max="609" width="8.140625" customWidth="1"/>
    <col min="610" max="610" width="11.28515625" bestFit="1" customWidth="1"/>
    <col min="611" max="611" width="8.140625" customWidth="1"/>
    <col min="612" max="612" width="8.140625" bestFit="1" customWidth="1"/>
    <col min="613" max="613" width="8" bestFit="1" customWidth="1"/>
    <col min="614" max="614" width="11.28515625" customWidth="1"/>
    <col min="615" max="619" width="8.140625" customWidth="1"/>
    <col min="620" max="620" width="8.140625" bestFit="1" customWidth="1"/>
    <col min="621" max="621" width="8" customWidth="1"/>
    <col min="622" max="622" width="8" bestFit="1" customWidth="1"/>
    <col min="623" max="623" width="8.140625" customWidth="1"/>
    <col min="624" max="624" width="9.5703125" customWidth="1"/>
    <col min="625" max="625" width="8.140625" customWidth="1"/>
    <col min="626" max="626" width="8.140625" bestFit="1" customWidth="1"/>
    <col min="627" max="627" width="19.140625" bestFit="1" customWidth="1"/>
    <col min="628" max="628" width="8" bestFit="1" customWidth="1"/>
    <col min="629" max="629" width="9.5703125" bestFit="1" customWidth="1"/>
    <col min="630" max="630" width="13.28515625" bestFit="1" customWidth="1"/>
    <col min="631" max="631" width="13.140625" bestFit="1" customWidth="1"/>
    <col min="632" max="638" width="13.140625" customWidth="1"/>
    <col min="639" max="644" width="13.140625" bestFit="1" customWidth="1"/>
    <col min="645" max="647" width="13.140625" customWidth="1"/>
    <col min="648" max="651" width="13.140625" bestFit="1" customWidth="1"/>
    <col min="652" max="652" width="8.140625" bestFit="1" customWidth="1"/>
    <col min="653" max="653" width="9.42578125" bestFit="1" customWidth="1"/>
    <col min="654" max="654" width="12.85546875" bestFit="1" customWidth="1"/>
    <col min="655" max="655" width="8.140625" bestFit="1" customWidth="1"/>
    <col min="656" max="656" width="9.42578125" bestFit="1" customWidth="1"/>
    <col min="657" max="658" width="12.85546875" bestFit="1" customWidth="1"/>
    <col min="659" max="674" width="12.85546875" customWidth="1"/>
    <col min="675" max="677" width="12.85546875" bestFit="1" customWidth="1"/>
    <col min="678" max="680" width="13.42578125" customWidth="1"/>
    <col min="681" max="681" width="12.5703125" customWidth="1"/>
    <col min="767" max="768" width="8" bestFit="1" customWidth="1"/>
    <col min="769" max="769" width="9" bestFit="1" customWidth="1"/>
    <col min="770" max="770" width="14.28515625" bestFit="1" customWidth="1"/>
    <col min="771" max="771" width="12.7109375" customWidth="1"/>
    <col min="772" max="772" width="6.85546875" customWidth="1"/>
    <col min="773" max="773" width="20.28515625" customWidth="1"/>
    <col min="774" max="774" width="7.5703125" customWidth="1"/>
    <col min="775" max="775" width="19.28515625" customWidth="1"/>
    <col min="776" max="786" width="8.140625" customWidth="1"/>
    <col min="787" max="787" width="8" customWidth="1"/>
    <col min="788" max="788" width="8" bestFit="1" customWidth="1"/>
    <col min="789" max="797" width="8.140625" customWidth="1"/>
    <col min="798" max="798" width="8.140625" bestFit="1" customWidth="1"/>
    <col min="799" max="800" width="8.140625" customWidth="1"/>
    <col min="801" max="801" width="8.140625" bestFit="1" customWidth="1"/>
    <col min="802" max="802" width="8.7109375" bestFit="1" customWidth="1"/>
    <col min="803" max="804" width="8.140625" customWidth="1"/>
    <col min="805" max="805" width="9.42578125" bestFit="1" customWidth="1"/>
    <col min="806" max="808" width="8.140625" customWidth="1"/>
    <col min="809" max="809" width="8.140625" bestFit="1" customWidth="1"/>
    <col min="810" max="810" width="8" customWidth="1"/>
    <col min="811" max="811" width="8" bestFit="1" customWidth="1"/>
    <col min="812" max="813" width="8.140625" customWidth="1"/>
    <col min="814" max="814" width="8" customWidth="1"/>
    <col min="815" max="815" width="8.7109375" customWidth="1"/>
    <col min="816" max="816" width="5.85546875" customWidth="1"/>
    <col min="817" max="822" width="9.42578125" customWidth="1"/>
    <col min="823" max="825" width="9.42578125" bestFit="1" customWidth="1"/>
    <col min="826" max="826" width="5.5703125" bestFit="1" customWidth="1"/>
    <col min="827" max="833" width="8.140625" customWidth="1"/>
    <col min="834" max="834" width="8.140625" bestFit="1" customWidth="1"/>
    <col min="835" max="835" width="8" bestFit="1" customWidth="1"/>
    <col min="836" max="836" width="8" customWidth="1"/>
    <col min="837" max="837" width="7" customWidth="1"/>
    <col min="838" max="839" width="8" customWidth="1"/>
    <col min="840" max="841" width="8" bestFit="1" customWidth="1"/>
    <col min="842" max="842" width="8" customWidth="1"/>
    <col min="843" max="849" width="8.140625" customWidth="1"/>
    <col min="850" max="850" width="8.140625" bestFit="1" customWidth="1"/>
    <col min="851" max="855" width="8.140625" customWidth="1"/>
    <col min="856" max="856" width="8.140625" bestFit="1" customWidth="1"/>
    <col min="857" max="863" width="8.140625" customWidth="1"/>
    <col min="864" max="864" width="8.140625" bestFit="1" customWidth="1"/>
    <col min="865" max="865" width="8.140625" customWidth="1"/>
    <col min="866" max="866" width="11.28515625" bestFit="1" customWidth="1"/>
    <col min="867" max="867" width="8.140625" customWidth="1"/>
    <col min="868" max="868" width="8.140625" bestFit="1" customWidth="1"/>
    <col min="869" max="869" width="8" bestFit="1" customWidth="1"/>
    <col min="870" max="870" width="11.28515625" customWidth="1"/>
    <col min="871" max="875" width="8.140625" customWidth="1"/>
    <col min="876" max="876" width="8.140625" bestFit="1" customWidth="1"/>
    <col min="877" max="877" width="8" customWidth="1"/>
    <col min="878" max="878" width="8" bestFit="1" customWidth="1"/>
    <col min="879" max="879" width="8.140625" customWidth="1"/>
    <col min="880" max="880" width="9.5703125" customWidth="1"/>
    <col min="881" max="881" width="8.140625" customWidth="1"/>
    <col min="882" max="882" width="8.140625" bestFit="1" customWidth="1"/>
    <col min="883" max="883" width="19.140625" bestFit="1" customWidth="1"/>
    <col min="884" max="884" width="8" bestFit="1" customWidth="1"/>
    <col min="885" max="885" width="9.5703125" bestFit="1" customWidth="1"/>
    <col min="886" max="886" width="13.28515625" bestFit="1" customWidth="1"/>
    <col min="887" max="887" width="13.140625" bestFit="1" customWidth="1"/>
    <col min="888" max="894" width="13.140625" customWidth="1"/>
    <col min="895" max="900" width="13.140625" bestFit="1" customWidth="1"/>
    <col min="901" max="903" width="13.140625" customWidth="1"/>
    <col min="904" max="907" width="13.140625" bestFit="1" customWidth="1"/>
    <col min="908" max="908" width="8.140625" bestFit="1" customWidth="1"/>
    <col min="909" max="909" width="9.42578125" bestFit="1" customWidth="1"/>
    <col min="910" max="910" width="12.85546875" bestFit="1" customWidth="1"/>
    <col min="911" max="911" width="8.140625" bestFit="1" customWidth="1"/>
    <col min="912" max="912" width="9.42578125" bestFit="1" customWidth="1"/>
    <col min="913" max="914" width="12.85546875" bestFit="1" customWidth="1"/>
    <col min="915" max="930" width="12.85546875" customWidth="1"/>
    <col min="931" max="933" width="12.85546875" bestFit="1" customWidth="1"/>
    <col min="934" max="936" width="13.42578125" customWidth="1"/>
    <col min="937" max="937" width="12.5703125" customWidth="1"/>
    <col min="1023" max="1024" width="8" bestFit="1" customWidth="1"/>
    <col min="1025" max="1025" width="9" bestFit="1" customWidth="1"/>
    <col min="1026" max="1026" width="14.28515625" bestFit="1" customWidth="1"/>
    <col min="1027" max="1027" width="12.7109375" customWidth="1"/>
    <col min="1028" max="1028" width="6.85546875" customWidth="1"/>
    <col min="1029" max="1029" width="20.28515625" customWidth="1"/>
    <col min="1030" max="1030" width="7.5703125" customWidth="1"/>
    <col min="1031" max="1031" width="19.28515625" customWidth="1"/>
    <col min="1032" max="1042" width="8.140625" customWidth="1"/>
    <col min="1043" max="1043" width="8" customWidth="1"/>
    <col min="1044" max="1044" width="8" bestFit="1" customWidth="1"/>
    <col min="1045" max="1053" width="8.140625" customWidth="1"/>
    <col min="1054" max="1054" width="8.140625" bestFit="1" customWidth="1"/>
    <col min="1055" max="1056" width="8.140625" customWidth="1"/>
    <col min="1057" max="1057" width="8.140625" bestFit="1" customWidth="1"/>
    <col min="1058" max="1058" width="8.7109375" bestFit="1" customWidth="1"/>
    <col min="1059" max="1060" width="8.140625" customWidth="1"/>
    <col min="1061" max="1061" width="9.42578125" bestFit="1" customWidth="1"/>
    <col min="1062" max="1064" width="8.140625" customWidth="1"/>
    <col min="1065" max="1065" width="8.140625" bestFit="1" customWidth="1"/>
    <col min="1066" max="1066" width="8" customWidth="1"/>
    <col min="1067" max="1067" width="8" bestFit="1" customWidth="1"/>
    <col min="1068" max="1069" width="8.140625" customWidth="1"/>
    <col min="1070" max="1070" width="8" customWidth="1"/>
    <col min="1071" max="1071" width="8.7109375" customWidth="1"/>
    <col min="1072" max="1072" width="5.85546875" customWidth="1"/>
    <col min="1073" max="1078" width="9.42578125" customWidth="1"/>
    <col min="1079" max="1081" width="9.42578125" bestFit="1" customWidth="1"/>
    <col min="1082" max="1082" width="5.5703125" bestFit="1" customWidth="1"/>
    <col min="1083" max="1089" width="8.140625" customWidth="1"/>
    <col min="1090" max="1090" width="8.140625" bestFit="1" customWidth="1"/>
    <col min="1091" max="1091" width="8" bestFit="1" customWidth="1"/>
    <col min="1092" max="1092" width="8" customWidth="1"/>
    <col min="1093" max="1093" width="7" customWidth="1"/>
    <col min="1094" max="1095" width="8" customWidth="1"/>
    <col min="1096" max="1097" width="8" bestFit="1" customWidth="1"/>
    <col min="1098" max="1098" width="8" customWidth="1"/>
    <col min="1099" max="1105" width="8.140625" customWidth="1"/>
    <col min="1106" max="1106" width="8.140625" bestFit="1" customWidth="1"/>
    <col min="1107" max="1111" width="8.140625" customWidth="1"/>
    <col min="1112" max="1112" width="8.140625" bestFit="1" customWidth="1"/>
    <col min="1113" max="1119" width="8.140625" customWidth="1"/>
    <col min="1120" max="1120" width="8.140625" bestFit="1" customWidth="1"/>
    <col min="1121" max="1121" width="8.140625" customWidth="1"/>
    <col min="1122" max="1122" width="11.28515625" bestFit="1" customWidth="1"/>
    <col min="1123" max="1123" width="8.140625" customWidth="1"/>
    <col min="1124" max="1124" width="8.140625" bestFit="1" customWidth="1"/>
    <col min="1125" max="1125" width="8" bestFit="1" customWidth="1"/>
    <col min="1126" max="1126" width="11.28515625" customWidth="1"/>
    <col min="1127" max="1131" width="8.140625" customWidth="1"/>
    <col min="1132" max="1132" width="8.140625" bestFit="1" customWidth="1"/>
    <col min="1133" max="1133" width="8" customWidth="1"/>
    <col min="1134" max="1134" width="8" bestFit="1" customWidth="1"/>
    <col min="1135" max="1135" width="8.140625" customWidth="1"/>
    <col min="1136" max="1136" width="9.5703125" customWidth="1"/>
    <col min="1137" max="1137" width="8.140625" customWidth="1"/>
    <col min="1138" max="1138" width="8.140625" bestFit="1" customWidth="1"/>
    <col min="1139" max="1139" width="19.140625" bestFit="1" customWidth="1"/>
    <col min="1140" max="1140" width="8" bestFit="1" customWidth="1"/>
    <col min="1141" max="1141" width="9.5703125" bestFit="1" customWidth="1"/>
    <col min="1142" max="1142" width="13.28515625" bestFit="1" customWidth="1"/>
    <col min="1143" max="1143" width="13.140625" bestFit="1" customWidth="1"/>
    <col min="1144" max="1150" width="13.140625" customWidth="1"/>
    <col min="1151" max="1156" width="13.140625" bestFit="1" customWidth="1"/>
    <col min="1157" max="1159" width="13.140625" customWidth="1"/>
    <col min="1160" max="1163" width="13.140625" bestFit="1" customWidth="1"/>
    <col min="1164" max="1164" width="8.140625" bestFit="1" customWidth="1"/>
    <col min="1165" max="1165" width="9.42578125" bestFit="1" customWidth="1"/>
    <col min="1166" max="1166" width="12.85546875" bestFit="1" customWidth="1"/>
    <col min="1167" max="1167" width="8.140625" bestFit="1" customWidth="1"/>
    <col min="1168" max="1168" width="9.42578125" bestFit="1" customWidth="1"/>
    <col min="1169" max="1170" width="12.85546875" bestFit="1" customWidth="1"/>
    <col min="1171" max="1186" width="12.85546875" customWidth="1"/>
    <col min="1187" max="1189" width="12.85546875" bestFit="1" customWidth="1"/>
    <col min="1190" max="1192" width="13.42578125" customWidth="1"/>
    <col min="1193" max="1193" width="12.5703125" customWidth="1"/>
    <col min="1279" max="1280" width="8" bestFit="1" customWidth="1"/>
    <col min="1281" max="1281" width="9" bestFit="1" customWidth="1"/>
    <col min="1282" max="1282" width="14.28515625" bestFit="1" customWidth="1"/>
    <col min="1283" max="1283" width="12.7109375" customWidth="1"/>
    <col min="1284" max="1284" width="6.85546875" customWidth="1"/>
    <col min="1285" max="1285" width="20.28515625" customWidth="1"/>
    <col min="1286" max="1286" width="7.5703125" customWidth="1"/>
    <col min="1287" max="1287" width="19.28515625" customWidth="1"/>
    <col min="1288" max="1298" width="8.140625" customWidth="1"/>
    <col min="1299" max="1299" width="8" customWidth="1"/>
    <col min="1300" max="1300" width="8" bestFit="1" customWidth="1"/>
    <col min="1301" max="1309" width="8.140625" customWidth="1"/>
    <col min="1310" max="1310" width="8.140625" bestFit="1" customWidth="1"/>
    <col min="1311" max="1312" width="8.140625" customWidth="1"/>
    <col min="1313" max="1313" width="8.140625" bestFit="1" customWidth="1"/>
    <col min="1314" max="1314" width="8.7109375" bestFit="1" customWidth="1"/>
    <col min="1315" max="1316" width="8.140625" customWidth="1"/>
    <col min="1317" max="1317" width="9.42578125" bestFit="1" customWidth="1"/>
    <col min="1318" max="1320" width="8.140625" customWidth="1"/>
    <col min="1321" max="1321" width="8.140625" bestFit="1" customWidth="1"/>
    <col min="1322" max="1322" width="8" customWidth="1"/>
    <col min="1323" max="1323" width="8" bestFit="1" customWidth="1"/>
    <col min="1324" max="1325" width="8.140625" customWidth="1"/>
    <col min="1326" max="1326" width="8" customWidth="1"/>
    <col min="1327" max="1327" width="8.7109375" customWidth="1"/>
    <col min="1328" max="1328" width="5.85546875" customWidth="1"/>
    <col min="1329" max="1334" width="9.42578125" customWidth="1"/>
    <col min="1335" max="1337" width="9.42578125" bestFit="1" customWidth="1"/>
    <col min="1338" max="1338" width="5.5703125" bestFit="1" customWidth="1"/>
    <col min="1339" max="1345" width="8.140625" customWidth="1"/>
    <col min="1346" max="1346" width="8.140625" bestFit="1" customWidth="1"/>
    <col min="1347" max="1347" width="8" bestFit="1" customWidth="1"/>
    <col min="1348" max="1348" width="8" customWidth="1"/>
    <col min="1349" max="1349" width="7" customWidth="1"/>
    <col min="1350" max="1351" width="8" customWidth="1"/>
    <col min="1352" max="1353" width="8" bestFit="1" customWidth="1"/>
    <col min="1354" max="1354" width="8" customWidth="1"/>
    <col min="1355" max="1361" width="8.140625" customWidth="1"/>
    <col min="1362" max="1362" width="8.140625" bestFit="1" customWidth="1"/>
    <col min="1363" max="1367" width="8.140625" customWidth="1"/>
    <col min="1368" max="1368" width="8.140625" bestFit="1" customWidth="1"/>
    <col min="1369" max="1375" width="8.140625" customWidth="1"/>
    <col min="1376" max="1376" width="8.140625" bestFit="1" customWidth="1"/>
    <col min="1377" max="1377" width="8.140625" customWidth="1"/>
    <col min="1378" max="1378" width="11.28515625" bestFit="1" customWidth="1"/>
    <col min="1379" max="1379" width="8.140625" customWidth="1"/>
    <col min="1380" max="1380" width="8.140625" bestFit="1" customWidth="1"/>
    <col min="1381" max="1381" width="8" bestFit="1" customWidth="1"/>
    <col min="1382" max="1382" width="11.28515625" customWidth="1"/>
    <col min="1383" max="1387" width="8.140625" customWidth="1"/>
    <col min="1388" max="1388" width="8.140625" bestFit="1" customWidth="1"/>
    <col min="1389" max="1389" width="8" customWidth="1"/>
    <col min="1390" max="1390" width="8" bestFit="1" customWidth="1"/>
    <col min="1391" max="1391" width="8.140625" customWidth="1"/>
    <col min="1392" max="1392" width="9.5703125" customWidth="1"/>
    <col min="1393" max="1393" width="8.140625" customWidth="1"/>
    <col min="1394" max="1394" width="8.140625" bestFit="1" customWidth="1"/>
    <col min="1395" max="1395" width="19.140625" bestFit="1" customWidth="1"/>
    <col min="1396" max="1396" width="8" bestFit="1" customWidth="1"/>
    <col min="1397" max="1397" width="9.5703125" bestFit="1" customWidth="1"/>
    <col min="1398" max="1398" width="13.28515625" bestFit="1" customWidth="1"/>
    <col min="1399" max="1399" width="13.140625" bestFit="1" customWidth="1"/>
    <col min="1400" max="1406" width="13.140625" customWidth="1"/>
    <col min="1407" max="1412" width="13.140625" bestFit="1" customWidth="1"/>
    <col min="1413" max="1415" width="13.140625" customWidth="1"/>
    <col min="1416" max="1419" width="13.140625" bestFit="1" customWidth="1"/>
    <col min="1420" max="1420" width="8.140625" bestFit="1" customWidth="1"/>
    <col min="1421" max="1421" width="9.42578125" bestFit="1" customWidth="1"/>
    <col min="1422" max="1422" width="12.85546875" bestFit="1" customWidth="1"/>
    <col min="1423" max="1423" width="8.140625" bestFit="1" customWidth="1"/>
    <col min="1424" max="1424" width="9.42578125" bestFit="1" customWidth="1"/>
    <col min="1425" max="1426" width="12.85546875" bestFit="1" customWidth="1"/>
    <col min="1427" max="1442" width="12.85546875" customWidth="1"/>
    <col min="1443" max="1445" width="12.85546875" bestFit="1" customWidth="1"/>
    <col min="1446" max="1448" width="13.42578125" customWidth="1"/>
    <col min="1449" max="1449" width="12.5703125" customWidth="1"/>
    <col min="1535" max="1536" width="8" bestFit="1" customWidth="1"/>
    <col min="1537" max="1537" width="9" bestFit="1" customWidth="1"/>
    <col min="1538" max="1538" width="14.28515625" bestFit="1" customWidth="1"/>
    <col min="1539" max="1539" width="12.7109375" customWidth="1"/>
    <col min="1540" max="1540" width="6.85546875" customWidth="1"/>
    <col min="1541" max="1541" width="20.28515625" customWidth="1"/>
    <col min="1542" max="1542" width="7.5703125" customWidth="1"/>
    <col min="1543" max="1543" width="19.28515625" customWidth="1"/>
    <col min="1544" max="1554" width="8.140625" customWidth="1"/>
    <col min="1555" max="1555" width="8" customWidth="1"/>
    <col min="1556" max="1556" width="8" bestFit="1" customWidth="1"/>
    <col min="1557" max="1565" width="8.140625" customWidth="1"/>
    <col min="1566" max="1566" width="8.140625" bestFit="1" customWidth="1"/>
    <col min="1567" max="1568" width="8.140625" customWidth="1"/>
    <col min="1569" max="1569" width="8.140625" bestFit="1" customWidth="1"/>
    <col min="1570" max="1570" width="8.7109375" bestFit="1" customWidth="1"/>
    <col min="1571" max="1572" width="8.140625" customWidth="1"/>
    <col min="1573" max="1573" width="9.42578125" bestFit="1" customWidth="1"/>
    <col min="1574" max="1576" width="8.140625" customWidth="1"/>
    <col min="1577" max="1577" width="8.140625" bestFit="1" customWidth="1"/>
    <col min="1578" max="1578" width="8" customWidth="1"/>
    <col min="1579" max="1579" width="8" bestFit="1" customWidth="1"/>
    <col min="1580" max="1581" width="8.140625" customWidth="1"/>
    <col min="1582" max="1582" width="8" customWidth="1"/>
    <col min="1583" max="1583" width="8.7109375" customWidth="1"/>
    <col min="1584" max="1584" width="5.85546875" customWidth="1"/>
    <col min="1585" max="1590" width="9.42578125" customWidth="1"/>
    <col min="1591" max="1593" width="9.42578125" bestFit="1" customWidth="1"/>
    <col min="1594" max="1594" width="5.5703125" bestFit="1" customWidth="1"/>
    <col min="1595" max="1601" width="8.140625" customWidth="1"/>
    <col min="1602" max="1602" width="8.140625" bestFit="1" customWidth="1"/>
    <col min="1603" max="1603" width="8" bestFit="1" customWidth="1"/>
    <col min="1604" max="1604" width="8" customWidth="1"/>
    <col min="1605" max="1605" width="7" customWidth="1"/>
    <col min="1606" max="1607" width="8" customWidth="1"/>
    <col min="1608" max="1609" width="8" bestFit="1" customWidth="1"/>
    <col min="1610" max="1610" width="8" customWidth="1"/>
    <col min="1611" max="1617" width="8.140625" customWidth="1"/>
    <col min="1618" max="1618" width="8.140625" bestFit="1" customWidth="1"/>
    <col min="1619" max="1623" width="8.140625" customWidth="1"/>
    <col min="1624" max="1624" width="8.140625" bestFit="1" customWidth="1"/>
    <col min="1625" max="1631" width="8.140625" customWidth="1"/>
    <col min="1632" max="1632" width="8.140625" bestFit="1" customWidth="1"/>
    <col min="1633" max="1633" width="8.140625" customWidth="1"/>
    <col min="1634" max="1634" width="11.28515625" bestFit="1" customWidth="1"/>
    <col min="1635" max="1635" width="8.140625" customWidth="1"/>
    <col min="1636" max="1636" width="8.140625" bestFit="1" customWidth="1"/>
    <col min="1637" max="1637" width="8" bestFit="1" customWidth="1"/>
    <col min="1638" max="1638" width="11.28515625" customWidth="1"/>
    <col min="1639" max="1643" width="8.140625" customWidth="1"/>
    <col min="1644" max="1644" width="8.140625" bestFit="1" customWidth="1"/>
    <col min="1645" max="1645" width="8" customWidth="1"/>
    <col min="1646" max="1646" width="8" bestFit="1" customWidth="1"/>
    <col min="1647" max="1647" width="8.140625" customWidth="1"/>
    <col min="1648" max="1648" width="9.5703125" customWidth="1"/>
    <col min="1649" max="1649" width="8.140625" customWidth="1"/>
    <col min="1650" max="1650" width="8.140625" bestFit="1" customWidth="1"/>
    <col min="1651" max="1651" width="19.140625" bestFit="1" customWidth="1"/>
    <col min="1652" max="1652" width="8" bestFit="1" customWidth="1"/>
    <col min="1653" max="1653" width="9.5703125" bestFit="1" customWidth="1"/>
    <col min="1654" max="1654" width="13.28515625" bestFit="1" customWidth="1"/>
    <col min="1655" max="1655" width="13.140625" bestFit="1" customWidth="1"/>
    <col min="1656" max="1662" width="13.140625" customWidth="1"/>
    <col min="1663" max="1668" width="13.140625" bestFit="1" customWidth="1"/>
    <col min="1669" max="1671" width="13.140625" customWidth="1"/>
    <col min="1672" max="1675" width="13.140625" bestFit="1" customWidth="1"/>
    <col min="1676" max="1676" width="8.140625" bestFit="1" customWidth="1"/>
    <col min="1677" max="1677" width="9.42578125" bestFit="1" customWidth="1"/>
    <col min="1678" max="1678" width="12.85546875" bestFit="1" customWidth="1"/>
    <col min="1679" max="1679" width="8.140625" bestFit="1" customWidth="1"/>
    <col min="1680" max="1680" width="9.42578125" bestFit="1" customWidth="1"/>
    <col min="1681" max="1682" width="12.85546875" bestFit="1" customWidth="1"/>
    <col min="1683" max="1698" width="12.85546875" customWidth="1"/>
    <col min="1699" max="1701" width="12.85546875" bestFit="1" customWidth="1"/>
    <col min="1702" max="1704" width="13.42578125" customWidth="1"/>
    <col min="1705" max="1705" width="12.5703125" customWidth="1"/>
    <col min="1791" max="1792" width="8" bestFit="1" customWidth="1"/>
    <col min="1793" max="1793" width="9" bestFit="1" customWidth="1"/>
    <col min="1794" max="1794" width="14.28515625" bestFit="1" customWidth="1"/>
    <col min="1795" max="1795" width="12.7109375" customWidth="1"/>
    <col min="1796" max="1796" width="6.85546875" customWidth="1"/>
    <col min="1797" max="1797" width="20.28515625" customWidth="1"/>
    <col min="1798" max="1798" width="7.5703125" customWidth="1"/>
    <col min="1799" max="1799" width="19.28515625" customWidth="1"/>
    <col min="1800" max="1810" width="8.140625" customWidth="1"/>
    <col min="1811" max="1811" width="8" customWidth="1"/>
    <col min="1812" max="1812" width="8" bestFit="1" customWidth="1"/>
    <col min="1813" max="1821" width="8.140625" customWidth="1"/>
    <col min="1822" max="1822" width="8.140625" bestFit="1" customWidth="1"/>
    <col min="1823" max="1824" width="8.140625" customWidth="1"/>
    <col min="1825" max="1825" width="8.140625" bestFit="1" customWidth="1"/>
    <col min="1826" max="1826" width="8.7109375" bestFit="1" customWidth="1"/>
    <col min="1827" max="1828" width="8.140625" customWidth="1"/>
    <col min="1829" max="1829" width="9.42578125" bestFit="1" customWidth="1"/>
    <col min="1830" max="1832" width="8.140625" customWidth="1"/>
    <col min="1833" max="1833" width="8.140625" bestFit="1" customWidth="1"/>
    <col min="1834" max="1834" width="8" customWidth="1"/>
    <col min="1835" max="1835" width="8" bestFit="1" customWidth="1"/>
    <col min="1836" max="1837" width="8.140625" customWidth="1"/>
    <col min="1838" max="1838" width="8" customWidth="1"/>
    <col min="1839" max="1839" width="8.7109375" customWidth="1"/>
    <col min="1840" max="1840" width="5.85546875" customWidth="1"/>
    <col min="1841" max="1846" width="9.42578125" customWidth="1"/>
    <col min="1847" max="1849" width="9.42578125" bestFit="1" customWidth="1"/>
    <col min="1850" max="1850" width="5.5703125" bestFit="1" customWidth="1"/>
    <col min="1851" max="1857" width="8.140625" customWidth="1"/>
    <col min="1858" max="1858" width="8.140625" bestFit="1" customWidth="1"/>
    <col min="1859" max="1859" width="8" bestFit="1" customWidth="1"/>
    <col min="1860" max="1860" width="8" customWidth="1"/>
    <col min="1861" max="1861" width="7" customWidth="1"/>
    <col min="1862" max="1863" width="8" customWidth="1"/>
    <col min="1864" max="1865" width="8" bestFit="1" customWidth="1"/>
    <col min="1866" max="1866" width="8" customWidth="1"/>
    <col min="1867" max="1873" width="8.140625" customWidth="1"/>
    <col min="1874" max="1874" width="8.140625" bestFit="1" customWidth="1"/>
    <col min="1875" max="1879" width="8.140625" customWidth="1"/>
    <col min="1880" max="1880" width="8.140625" bestFit="1" customWidth="1"/>
    <col min="1881" max="1887" width="8.140625" customWidth="1"/>
    <col min="1888" max="1888" width="8.140625" bestFit="1" customWidth="1"/>
    <col min="1889" max="1889" width="8.140625" customWidth="1"/>
    <col min="1890" max="1890" width="11.28515625" bestFit="1" customWidth="1"/>
    <col min="1891" max="1891" width="8.140625" customWidth="1"/>
    <col min="1892" max="1892" width="8.140625" bestFit="1" customWidth="1"/>
    <col min="1893" max="1893" width="8" bestFit="1" customWidth="1"/>
    <col min="1894" max="1894" width="11.28515625" customWidth="1"/>
    <col min="1895" max="1899" width="8.140625" customWidth="1"/>
    <col min="1900" max="1900" width="8.140625" bestFit="1" customWidth="1"/>
    <col min="1901" max="1901" width="8" customWidth="1"/>
    <col min="1902" max="1902" width="8" bestFit="1" customWidth="1"/>
    <col min="1903" max="1903" width="8.140625" customWidth="1"/>
    <col min="1904" max="1904" width="9.5703125" customWidth="1"/>
    <col min="1905" max="1905" width="8.140625" customWidth="1"/>
    <col min="1906" max="1906" width="8.140625" bestFit="1" customWidth="1"/>
    <col min="1907" max="1907" width="19.140625" bestFit="1" customWidth="1"/>
    <col min="1908" max="1908" width="8" bestFit="1" customWidth="1"/>
    <col min="1909" max="1909" width="9.5703125" bestFit="1" customWidth="1"/>
    <col min="1910" max="1910" width="13.28515625" bestFit="1" customWidth="1"/>
    <col min="1911" max="1911" width="13.140625" bestFit="1" customWidth="1"/>
    <col min="1912" max="1918" width="13.140625" customWidth="1"/>
    <col min="1919" max="1924" width="13.140625" bestFit="1" customWidth="1"/>
    <col min="1925" max="1927" width="13.140625" customWidth="1"/>
    <col min="1928" max="1931" width="13.140625" bestFit="1" customWidth="1"/>
    <col min="1932" max="1932" width="8.140625" bestFit="1" customWidth="1"/>
    <col min="1933" max="1933" width="9.42578125" bestFit="1" customWidth="1"/>
    <col min="1934" max="1934" width="12.85546875" bestFit="1" customWidth="1"/>
    <col min="1935" max="1935" width="8.140625" bestFit="1" customWidth="1"/>
    <col min="1936" max="1936" width="9.42578125" bestFit="1" customWidth="1"/>
    <col min="1937" max="1938" width="12.85546875" bestFit="1" customWidth="1"/>
    <col min="1939" max="1954" width="12.85546875" customWidth="1"/>
    <col min="1955" max="1957" width="12.85546875" bestFit="1" customWidth="1"/>
    <col min="1958" max="1960" width="13.42578125" customWidth="1"/>
    <col min="1961" max="1961" width="12.5703125" customWidth="1"/>
    <col min="2047" max="2048" width="8" bestFit="1" customWidth="1"/>
    <col min="2049" max="2049" width="9" bestFit="1" customWidth="1"/>
    <col min="2050" max="2050" width="14.28515625" bestFit="1" customWidth="1"/>
    <col min="2051" max="2051" width="12.7109375" customWidth="1"/>
    <col min="2052" max="2052" width="6.85546875" customWidth="1"/>
    <col min="2053" max="2053" width="20.28515625" customWidth="1"/>
    <col min="2054" max="2054" width="7.5703125" customWidth="1"/>
    <col min="2055" max="2055" width="19.28515625" customWidth="1"/>
    <col min="2056" max="2066" width="8.140625" customWidth="1"/>
    <col min="2067" max="2067" width="8" customWidth="1"/>
    <col min="2068" max="2068" width="8" bestFit="1" customWidth="1"/>
    <col min="2069" max="2077" width="8.140625" customWidth="1"/>
    <col min="2078" max="2078" width="8.140625" bestFit="1" customWidth="1"/>
    <col min="2079" max="2080" width="8.140625" customWidth="1"/>
    <col min="2081" max="2081" width="8.140625" bestFit="1" customWidth="1"/>
    <col min="2082" max="2082" width="8.7109375" bestFit="1" customWidth="1"/>
    <col min="2083" max="2084" width="8.140625" customWidth="1"/>
    <col min="2085" max="2085" width="9.42578125" bestFit="1" customWidth="1"/>
    <col min="2086" max="2088" width="8.140625" customWidth="1"/>
    <col min="2089" max="2089" width="8.140625" bestFit="1" customWidth="1"/>
    <col min="2090" max="2090" width="8" customWidth="1"/>
    <col min="2091" max="2091" width="8" bestFit="1" customWidth="1"/>
    <col min="2092" max="2093" width="8.140625" customWidth="1"/>
    <col min="2094" max="2094" width="8" customWidth="1"/>
    <col min="2095" max="2095" width="8.7109375" customWidth="1"/>
    <col min="2096" max="2096" width="5.85546875" customWidth="1"/>
    <col min="2097" max="2102" width="9.42578125" customWidth="1"/>
    <col min="2103" max="2105" width="9.42578125" bestFit="1" customWidth="1"/>
    <col min="2106" max="2106" width="5.5703125" bestFit="1" customWidth="1"/>
    <col min="2107" max="2113" width="8.140625" customWidth="1"/>
    <col min="2114" max="2114" width="8.140625" bestFit="1" customWidth="1"/>
    <col min="2115" max="2115" width="8" bestFit="1" customWidth="1"/>
    <col min="2116" max="2116" width="8" customWidth="1"/>
    <col min="2117" max="2117" width="7" customWidth="1"/>
    <col min="2118" max="2119" width="8" customWidth="1"/>
    <col min="2120" max="2121" width="8" bestFit="1" customWidth="1"/>
    <col min="2122" max="2122" width="8" customWidth="1"/>
    <col min="2123" max="2129" width="8.140625" customWidth="1"/>
    <col min="2130" max="2130" width="8.140625" bestFit="1" customWidth="1"/>
    <col min="2131" max="2135" width="8.140625" customWidth="1"/>
    <col min="2136" max="2136" width="8.140625" bestFit="1" customWidth="1"/>
    <col min="2137" max="2143" width="8.140625" customWidth="1"/>
    <col min="2144" max="2144" width="8.140625" bestFit="1" customWidth="1"/>
    <col min="2145" max="2145" width="8.140625" customWidth="1"/>
    <col min="2146" max="2146" width="11.28515625" bestFit="1" customWidth="1"/>
    <col min="2147" max="2147" width="8.140625" customWidth="1"/>
    <col min="2148" max="2148" width="8.140625" bestFit="1" customWidth="1"/>
    <col min="2149" max="2149" width="8" bestFit="1" customWidth="1"/>
    <col min="2150" max="2150" width="11.28515625" customWidth="1"/>
    <col min="2151" max="2155" width="8.140625" customWidth="1"/>
    <col min="2156" max="2156" width="8.140625" bestFit="1" customWidth="1"/>
    <col min="2157" max="2157" width="8" customWidth="1"/>
    <col min="2158" max="2158" width="8" bestFit="1" customWidth="1"/>
    <col min="2159" max="2159" width="8.140625" customWidth="1"/>
    <col min="2160" max="2160" width="9.5703125" customWidth="1"/>
    <col min="2161" max="2161" width="8.140625" customWidth="1"/>
    <col min="2162" max="2162" width="8.140625" bestFit="1" customWidth="1"/>
    <col min="2163" max="2163" width="19.140625" bestFit="1" customWidth="1"/>
    <col min="2164" max="2164" width="8" bestFit="1" customWidth="1"/>
    <col min="2165" max="2165" width="9.5703125" bestFit="1" customWidth="1"/>
    <col min="2166" max="2166" width="13.28515625" bestFit="1" customWidth="1"/>
    <col min="2167" max="2167" width="13.140625" bestFit="1" customWidth="1"/>
    <col min="2168" max="2174" width="13.140625" customWidth="1"/>
    <col min="2175" max="2180" width="13.140625" bestFit="1" customWidth="1"/>
    <col min="2181" max="2183" width="13.140625" customWidth="1"/>
    <col min="2184" max="2187" width="13.140625" bestFit="1" customWidth="1"/>
    <col min="2188" max="2188" width="8.140625" bestFit="1" customWidth="1"/>
    <col min="2189" max="2189" width="9.42578125" bestFit="1" customWidth="1"/>
    <col min="2190" max="2190" width="12.85546875" bestFit="1" customWidth="1"/>
    <col min="2191" max="2191" width="8.140625" bestFit="1" customWidth="1"/>
    <col min="2192" max="2192" width="9.42578125" bestFit="1" customWidth="1"/>
    <col min="2193" max="2194" width="12.85546875" bestFit="1" customWidth="1"/>
    <col min="2195" max="2210" width="12.85546875" customWidth="1"/>
    <col min="2211" max="2213" width="12.85546875" bestFit="1" customWidth="1"/>
    <col min="2214" max="2216" width="13.42578125" customWidth="1"/>
    <col min="2217" max="2217" width="12.5703125" customWidth="1"/>
    <col min="2303" max="2304" width="8" bestFit="1" customWidth="1"/>
    <col min="2305" max="2305" width="9" bestFit="1" customWidth="1"/>
    <col min="2306" max="2306" width="14.28515625" bestFit="1" customWidth="1"/>
    <col min="2307" max="2307" width="12.7109375" customWidth="1"/>
    <col min="2308" max="2308" width="6.85546875" customWidth="1"/>
    <col min="2309" max="2309" width="20.28515625" customWidth="1"/>
    <col min="2310" max="2310" width="7.5703125" customWidth="1"/>
    <col min="2311" max="2311" width="19.28515625" customWidth="1"/>
    <col min="2312" max="2322" width="8.140625" customWidth="1"/>
    <col min="2323" max="2323" width="8" customWidth="1"/>
    <col min="2324" max="2324" width="8" bestFit="1" customWidth="1"/>
    <col min="2325" max="2333" width="8.140625" customWidth="1"/>
    <col min="2334" max="2334" width="8.140625" bestFit="1" customWidth="1"/>
    <col min="2335" max="2336" width="8.140625" customWidth="1"/>
    <col min="2337" max="2337" width="8.140625" bestFit="1" customWidth="1"/>
    <col min="2338" max="2338" width="8.7109375" bestFit="1" customWidth="1"/>
    <col min="2339" max="2340" width="8.140625" customWidth="1"/>
    <col min="2341" max="2341" width="9.42578125" bestFit="1" customWidth="1"/>
    <col min="2342" max="2344" width="8.140625" customWidth="1"/>
    <col min="2345" max="2345" width="8.140625" bestFit="1" customWidth="1"/>
    <col min="2346" max="2346" width="8" customWidth="1"/>
    <col min="2347" max="2347" width="8" bestFit="1" customWidth="1"/>
    <col min="2348" max="2349" width="8.140625" customWidth="1"/>
    <col min="2350" max="2350" width="8" customWidth="1"/>
    <col min="2351" max="2351" width="8.7109375" customWidth="1"/>
    <col min="2352" max="2352" width="5.85546875" customWidth="1"/>
    <col min="2353" max="2358" width="9.42578125" customWidth="1"/>
    <col min="2359" max="2361" width="9.42578125" bestFit="1" customWidth="1"/>
    <col min="2362" max="2362" width="5.5703125" bestFit="1" customWidth="1"/>
    <col min="2363" max="2369" width="8.140625" customWidth="1"/>
    <col min="2370" max="2370" width="8.140625" bestFit="1" customWidth="1"/>
    <col min="2371" max="2371" width="8" bestFit="1" customWidth="1"/>
    <col min="2372" max="2372" width="8" customWidth="1"/>
    <col min="2373" max="2373" width="7" customWidth="1"/>
    <col min="2374" max="2375" width="8" customWidth="1"/>
    <col min="2376" max="2377" width="8" bestFit="1" customWidth="1"/>
    <col min="2378" max="2378" width="8" customWidth="1"/>
    <col min="2379" max="2385" width="8.140625" customWidth="1"/>
    <col min="2386" max="2386" width="8.140625" bestFit="1" customWidth="1"/>
    <col min="2387" max="2391" width="8.140625" customWidth="1"/>
    <col min="2392" max="2392" width="8.140625" bestFit="1" customWidth="1"/>
    <col min="2393" max="2399" width="8.140625" customWidth="1"/>
    <col min="2400" max="2400" width="8.140625" bestFit="1" customWidth="1"/>
    <col min="2401" max="2401" width="8.140625" customWidth="1"/>
    <col min="2402" max="2402" width="11.28515625" bestFit="1" customWidth="1"/>
    <col min="2403" max="2403" width="8.140625" customWidth="1"/>
    <col min="2404" max="2404" width="8.140625" bestFit="1" customWidth="1"/>
    <col min="2405" max="2405" width="8" bestFit="1" customWidth="1"/>
    <col min="2406" max="2406" width="11.28515625" customWidth="1"/>
    <col min="2407" max="2411" width="8.140625" customWidth="1"/>
    <col min="2412" max="2412" width="8.140625" bestFit="1" customWidth="1"/>
    <col min="2413" max="2413" width="8" customWidth="1"/>
    <col min="2414" max="2414" width="8" bestFit="1" customWidth="1"/>
    <col min="2415" max="2415" width="8.140625" customWidth="1"/>
    <col min="2416" max="2416" width="9.5703125" customWidth="1"/>
    <col min="2417" max="2417" width="8.140625" customWidth="1"/>
    <col min="2418" max="2418" width="8.140625" bestFit="1" customWidth="1"/>
    <col min="2419" max="2419" width="19.140625" bestFit="1" customWidth="1"/>
    <col min="2420" max="2420" width="8" bestFit="1" customWidth="1"/>
    <col min="2421" max="2421" width="9.5703125" bestFit="1" customWidth="1"/>
    <col min="2422" max="2422" width="13.28515625" bestFit="1" customWidth="1"/>
    <col min="2423" max="2423" width="13.140625" bestFit="1" customWidth="1"/>
    <col min="2424" max="2430" width="13.140625" customWidth="1"/>
    <col min="2431" max="2436" width="13.140625" bestFit="1" customWidth="1"/>
    <col min="2437" max="2439" width="13.140625" customWidth="1"/>
    <col min="2440" max="2443" width="13.140625" bestFit="1" customWidth="1"/>
    <col min="2444" max="2444" width="8.140625" bestFit="1" customWidth="1"/>
    <col min="2445" max="2445" width="9.42578125" bestFit="1" customWidth="1"/>
    <col min="2446" max="2446" width="12.85546875" bestFit="1" customWidth="1"/>
    <col min="2447" max="2447" width="8.140625" bestFit="1" customWidth="1"/>
    <col min="2448" max="2448" width="9.42578125" bestFit="1" customWidth="1"/>
    <col min="2449" max="2450" width="12.85546875" bestFit="1" customWidth="1"/>
    <col min="2451" max="2466" width="12.85546875" customWidth="1"/>
    <col min="2467" max="2469" width="12.85546875" bestFit="1" customWidth="1"/>
    <col min="2470" max="2472" width="13.42578125" customWidth="1"/>
    <col min="2473" max="2473" width="12.5703125" customWidth="1"/>
    <col min="2559" max="2560" width="8" bestFit="1" customWidth="1"/>
    <col min="2561" max="2561" width="9" bestFit="1" customWidth="1"/>
    <col min="2562" max="2562" width="14.28515625" bestFit="1" customWidth="1"/>
    <col min="2563" max="2563" width="12.7109375" customWidth="1"/>
    <col min="2564" max="2564" width="6.85546875" customWidth="1"/>
    <col min="2565" max="2565" width="20.28515625" customWidth="1"/>
    <col min="2566" max="2566" width="7.5703125" customWidth="1"/>
    <col min="2567" max="2567" width="19.28515625" customWidth="1"/>
    <col min="2568" max="2578" width="8.140625" customWidth="1"/>
    <col min="2579" max="2579" width="8" customWidth="1"/>
    <col min="2580" max="2580" width="8" bestFit="1" customWidth="1"/>
    <col min="2581" max="2589" width="8.140625" customWidth="1"/>
    <col min="2590" max="2590" width="8.140625" bestFit="1" customWidth="1"/>
    <col min="2591" max="2592" width="8.140625" customWidth="1"/>
    <col min="2593" max="2593" width="8.140625" bestFit="1" customWidth="1"/>
    <col min="2594" max="2594" width="8.7109375" bestFit="1" customWidth="1"/>
    <col min="2595" max="2596" width="8.140625" customWidth="1"/>
    <col min="2597" max="2597" width="9.42578125" bestFit="1" customWidth="1"/>
    <col min="2598" max="2600" width="8.140625" customWidth="1"/>
    <col min="2601" max="2601" width="8.140625" bestFit="1" customWidth="1"/>
    <col min="2602" max="2602" width="8" customWidth="1"/>
    <col min="2603" max="2603" width="8" bestFit="1" customWidth="1"/>
    <col min="2604" max="2605" width="8.140625" customWidth="1"/>
    <col min="2606" max="2606" width="8" customWidth="1"/>
    <col min="2607" max="2607" width="8.7109375" customWidth="1"/>
    <col min="2608" max="2608" width="5.85546875" customWidth="1"/>
    <col min="2609" max="2614" width="9.42578125" customWidth="1"/>
    <col min="2615" max="2617" width="9.42578125" bestFit="1" customWidth="1"/>
    <col min="2618" max="2618" width="5.5703125" bestFit="1" customWidth="1"/>
    <col min="2619" max="2625" width="8.140625" customWidth="1"/>
    <col min="2626" max="2626" width="8.140625" bestFit="1" customWidth="1"/>
    <col min="2627" max="2627" width="8" bestFit="1" customWidth="1"/>
    <col min="2628" max="2628" width="8" customWidth="1"/>
    <col min="2629" max="2629" width="7" customWidth="1"/>
    <col min="2630" max="2631" width="8" customWidth="1"/>
    <col min="2632" max="2633" width="8" bestFit="1" customWidth="1"/>
    <col min="2634" max="2634" width="8" customWidth="1"/>
    <col min="2635" max="2641" width="8.140625" customWidth="1"/>
    <col min="2642" max="2642" width="8.140625" bestFit="1" customWidth="1"/>
    <col min="2643" max="2647" width="8.140625" customWidth="1"/>
    <col min="2648" max="2648" width="8.140625" bestFit="1" customWidth="1"/>
    <col min="2649" max="2655" width="8.140625" customWidth="1"/>
    <col min="2656" max="2656" width="8.140625" bestFit="1" customWidth="1"/>
    <col min="2657" max="2657" width="8.140625" customWidth="1"/>
    <col min="2658" max="2658" width="11.28515625" bestFit="1" customWidth="1"/>
    <col min="2659" max="2659" width="8.140625" customWidth="1"/>
    <col min="2660" max="2660" width="8.140625" bestFit="1" customWidth="1"/>
    <col min="2661" max="2661" width="8" bestFit="1" customWidth="1"/>
    <col min="2662" max="2662" width="11.28515625" customWidth="1"/>
    <col min="2663" max="2667" width="8.140625" customWidth="1"/>
    <col min="2668" max="2668" width="8.140625" bestFit="1" customWidth="1"/>
    <col min="2669" max="2669" width="8" customWidth="1"/>
    <col min="2670" max="2670" width="8" bestFit="1" customWidth="1"/>
    <col min="2671" max="2671" width="8.140625" customWidth="1"/>
    <col min="2672" max="2672" width="9.5703125" customWidth="1"/>
    <col min="2673" max="2673" width="8.140625" customWidth="1"/>
    <col min="2674" max="2674" width="8.140625" bestFit="1" customWidth="1"/>
    <col min="2675" max="2675" width="19.140625" bestFit="1" customWidth="1"/>
    <col min="2676" max="2676" width="8" bestFit="1" customWidth="1"/>
    <col min="2677" max="2677" width="9.5703125" bestFit="1" customWidth="1"/>
    <col min="2678" max="2678" width="13.28515625" bestFit="1" customWidth="1"/>
    <col min="2679" max="2679" width="13.140625" bestFit="1" customWidth="1"/>
    <col min="2680" max="2686" width="13.140625" customWidth="1"/>
    <col min="2687" max="2692" width="13.140625" bestFit="1" customWidth="1"/>
    <col min="2693" max="2695" width="13.140625" customWidth="1"/>
    <col min="2696" max="2699" width="13.140625" bestFit="1" customWidth="1"/>
    <col min="2700" max="2700" width="8.140625" bestFit="1" customWidth="1"/>
    <col min="2701" max="2701" width="9.42578125" bestFit="1" customWidth="1"/>
    <col min="2702" max="2702" width="12.85546875" bestFit="1" customWidth="1"/>
    <col min="2703" max="2703" width="8.140625" bestFit="1" customWidth="1"/>
    <col min="2704" max="2704" width="9.42578125" bestFit="1" customWidth="1"/>
    <col min="2705" max="2706" width="12.85546875" bestFit="1" customWidth="1"/>
    <col min="2707" max="2722" width="12.85546875" customWidth="1"/>
    <col min="2723" max="2725" width="12.85546875" bestFit="1" customWidth="1"/>
    <col min="2726" max="2728" width="13.42578125" customWidth="1"/>
    <col min="2729" max="2729" width="12.5703125" customWidth="1"/>
    <col min="2815" max="2816" width="8" bestFit="1" customWidth="1"/>
    <col min="2817" max="2817" width="9" bestFit="1" customWidth="1"/>
    <col min="2818" max="2818" width="14.28515625" bestFit="1" customWidth="1"/>
    <col min="2819" max="2819" width="12.7109375" customWidth="1"/>
    <col min="2820" max="2820" width="6.85546875" customWidth="1"/>
    <col min="2821" max="2821" width="20.28515625" customWidth="1"/>
    <col min="2822" max="2822" width="7.5703125" customWidth="1"/>
    <col min="2823" max="2823" width="19.28515625" customWidth="1"/>
    <col min="2824" max="2834" width="8.140625" customWidth="1"/>
    <col min="2835" max="2835" width="8" customWidth="1"/>
    <col min="2836" max="2836" width="8" bestFit="1" customWidth="1"/>
    <col min="2837" max="2845" width="8.140625" customWidth="1"/>
    <col min="2846" max="2846" width="8.140625" bestFit="1" customWidth="1"/>
    <col min="2847" max="2848" width="8.140625" customWidth="1"/>
    <col min="2849" max="2849" width="8.140625" bestFit="1" customWidth="1"/>
    <col min="2850" max="2850" width="8.7109375" bestFit="1" customWidth="1"/>
    <col min="2851" max="2852" width="8.140625" customWidth="1"/>
    <col min="2853" max="2853" width="9.42578125" bestFit="1" customWidth="1"/>
    <col min="2854" max="2856" width="8.140625" customWidth="1"/>
    <col min="2857" max="2857" width="8.140625" bestFit="1" customWidth="1"/>
    <col min="2858" max="2858" width="8" customWidth="1"/>
    <col min="2859" max="2859" width="8" bestFit="1" customWidth="1"/>
    <col min="2860" max="2861" width="8.140625" customWidth="1"/>
    <col min="2862" max="2862" width="8" customWidth="1"/>
    <col min="2863" max="2863" width="8.7109375" customWidth="1"/>
    <col min="2864" max="2864" width="5.85546875" customWidth="1"/>
    <col min="2865" max="2870" width="9.42578125" customWidth="1"/>
    <col min="2871" max="2873" width="9.42578125" bestFit="1" customWidth="1"/>
    <col min="2874" max="2874" width="5.5703125" bestFit="1" customWidth="1"/>
    <col min="2875" max="2881" width="8.140625" customWidth="1"/>
    <col min="2882" max="2882" width="8.140625" bestFit="1" customWidth="1"/>
    <col min="2883" max="2883" width="8" bestFit="1" customWidth="1"/>
    <col min="2884" max="2884" width="8" customWidth="1"/>
    <col min="2885" max="2885" width="7" customWidth="1"/>
    <col min="2886" max="2887" width="8" customWidth="1"/>
    <col min="2888" max="2889" width="8" bestFit="1" customWidth="1"/>
    <col min="2890" max="2890" width="8" customWidth="1"/>
    <col min="2891" max="2897" width="8.140625" customWidth="1"/>
    <col min="2898" max="2898" width="8.140625" bestFit="1" customWidth="1"/>
    <col min="2899" max="2903" width="8.140625" customWidth="1"/>
    <col min="2904" max="2904" width="8.140625" bestFit="1" customWidth="1"/>
    <col min="2905" max="2911" width="8.140625" customWidth="1"/>
    <col min="2912" max="2912" width="8.140625" bestFit="1" customWidth="1"/>
    <col min="2913" max="2913" width="8.140625" customWidth="1"/>
    <col min="2914" max="2914" width="11.28515625" bestFit="1" customWidth="1"/>
    <col min="2915" max="2915" width="8.140625" customWidth="1"/>
    <col min="2916" max="2916" width="8.140625" bestFit="1" customWidth="1"/>
    <col min="2917" max="2917" width="8" bestFit="1" customWidth="1"/>
    <col min="2918" max="2918" width="11.28515625" customWidth="1"/>
    <col min="2919" max="2923" width="8.140625" customWidth="1"/>
    <col min="2924" max="2924" width="8.140625" bestFit="1" customWidth="1"/>
    <col min="2925" max="2925" width="8" customWidth="1"/>
    <col min="2926" max="2926" width="8" bestFit="1" customWidth="1"/>
    <col min="2927" max="2927" width="8.140625" customWidth="1"/>
    <col min="2928" max="2928" width="9.5703125" customWidth="1"/>
    <col min="2929" max="2929" width="8.140625" customWidth="1"/>
    <col min="2930" max="2930" width="8.140625" bestFit="1" customWidth="1"/>
    <col min="2931" max="2931" width="19.140625" bestFit="1" customWidth="1"/>
    <col min="2932" max="2932" width="8" bestFit="1" customWidth="1"/>
    <col min="2933" max="2933" width="9.5703125" bestFit="1" customWidth="1"/>
    <col min="2934" max="2934" width="13.28515625" bestFit="1" customWidth="1"/>
    <col min="2935" max="2935" width="13.140625" bestFit="1" customWidth="1"/>
    <col min="2936" max="2942" width="13.140625" customWidth="1"/>
    <col min="2943" max="2948" width="13.140625" bestFit="1" customWidth="1"/>
    <col min="2949" max="2951" width="13.140625" customWidth="1"/>
    <col min="2952" max="2955" width="13.140625" bestFit="1" customWidth="1"/>
    <col min="2956" max="2956" width="8.140625" bestFit="1" customWidth="1"/>
    <col min="2957" max="2957" width="9.42578125" bestFit="1" customWidth="1"/>
    <col min="2958" max="2958" width="12.85546875" bestFit="1" customWidth="1"/>
    <col min="2959" max="2959" width="8.140625" bestFit="1" customWidth="1"/>
    <col min="2960" max="2960" width="9.42578125" bestFit="1" customWidth="1"/>
    <col min="2961" max="2962" width="12.85546875" bestFit="1" customWidth="1"/>
    <col min="2963" max="2978" width="12.85546875" customWidth="1"/>
    <col min="2979" max="2981" width="12.85546875" bestFit="1" customWidth="1"/>
    <col min="2982" max="2984" width="13.42578125" customWidth="1"/>
    <col min="2985" max="2985" width="12.5703125" customWidth="1"/>
    <col min="3071" max="3072" width="8" bestFit="1" customWidth="1"/>
    <col min="3073" max="3073" width="9" bestFit="1" customWidth="1"/>
    <col min="3074" max="3074" width="14.28515625" bestFit="1" customWidth="1"/>
    <col min="3075" max="3075" width="12.7109375" customWidth="1"/>
    <col min="3076" max="3076" width="6.85546875" customWidth="1"/>
    <col min="3077" max="3077" width="20.28515625" customWidth="1"/>
    <col min="3078" max="3078" width="7.5703125" customWidth="1"/>
    <col min="3079" max="3079" width="19.28515625" customWidth="1"/>
    <col min="3080" max="3090" width="8.140625" customWidth="1"/>
    <col min="3091" max="3091" width="8" customWidth="1"/>
    <col min="3092" max="3092" width="8" bestFit="1" customWidth="1"/>
    <col min="3093" max="3101" width="8.140625" customWidth="1"/>
    <col min="3102" max="3102" width="8.140625" bestFit="1" customWidth="1"/>
    <col min="3103" max="3104" width="8.140625" customWidth="1"/>
    <col min="3105" max="3105" width="8.140625" bestFit="1" customWidth="1"/>
    <col min="3106" max="3106" width="8.7109375" bestFit="1" customWidth="1"/>
    <col min="3107" max="3108" width="8.140625" customWidth="1"/>
    <col min="3109" max="3109" width="9.42578125" bestFit="1" customWidth="1"/>
    <col min="3110" max="3112" width="8.140625" customWidth="1"/>
    <col min="3113" max="3113" width="8.140625" bestFit="1" customWidth="1"/>
    <col min="3114" max="3114" width="8" customWidth="1"/>
    <col min="3115" max="3115" width="8" bestFit="1" customWidth="1"/>
    <col min="3116" max="3117" width="8.140625" customWidth="1"/>
    <col min="3118" max="3118" width="8" customWidth="1"/>
    <col min="3119" max="3119" width="8.7109375" customWidth="1"/>
    <col min="3120" max="3120" width="5.85546875" customWidth="1"/>
    <col min="3121" max="3126" width="9.42578125" customWidth="1"/>
    <col min="3127" max="3129" width="9.42578125" bestFit="1" customWidth="1"/>
    <col min="3130" max="3130" width="5.5703125" bestFit="1" customWidth="1"/>
    <col min="3131" max="3137" width="8.140625" customWidth="1"/>
    <col min="3138" max="3138" width="8.140625" bestFit="1" customWidth="1"/>
    <col min="3139" max="3139" width="8" bestFit="1" customWidth="1"/>
    <col min="3140" max="3140" width="8" customWidth="1"/>
    <col min="3141" max="3141" width="7" customWidth="1"/>
    <col min="3142" max="3143" width="8" customWidth="1"/>
    <col min="3144" max="3145" width="8" bestFit="1" customWidth="1"/>
    <col min="3146" max="3146" width="8" customWidth="1"/>
    <col min="3147" max="3153" width="8.140625" customWidth="1"/>
    <col min="3154" max="3154" width="8.140625" bestFit="1" customWidth="1"/>
    <col min="3155" max="3159" width="8.140625" customWidth="1"/>
    <col min="3160" max="3160" width="8.140625" bestFit="1" customWidth="1"/>
    <col min="3161" max="3167" width="8.140625" customWidth="1"/>
    <col min="3168" max="3168" width="8.140625" bestFit="1" customWidth="1"/>
    <col min="3169" max="3169" width="8.140625" customWidth="1"/>
    <col min="3170" max="3170" width="11.28515625" bestFit="1" customWidth="1"/>
    <col min="3171" max="3171" width="8.140625" customWidth="1"/>
    <col min="3172" max="3172" width="8.140625" bestFit="1" customWidth="1"/>
    <col min="3173" max="3173" width="8" bestFit="1" customWidth="1"/>
    <col min="3174" max="3174" width="11.28515625" customWidth="1"/>
    <col min="3175" max="3179" width="8.140625" customWidth="1"/>
    <col min="3180" max="3180" width="8.140625" bestFit="1" customWidth="1"/>
    <col min="3181" max="3181" width="8" customWidth="1"/>
    <col min="3182" max="3182" width="8" bestFit="1" customWidth="1"/>
    <col min="3183" max="3183" width="8.140625" customWidth="1"/>
    <col min="3184" max="3184" width="9.5703125" customWidth="1"/>
    <col min="3185" max="3185" width="8.140625" customWidth="1"/>
    <col min="3186" max="3186" width="8.140625" bestFit="1" customWidth="1"/>
    <col min="3187" max="3187" width="19.140625" bestFit="1" customWidth="1"/>
    <col min="3188" max="3188" width="8" bestFit="1" customWidth="1"/>
    <col min="3189" max="3189" width="9.5703125" bestFit="1" customWidth="1"/>
    <col min="3190" max="3190" width="13.28515625" bestFit="1" customWidth="1"/>
    <col min="3191" max="3191" width="13.140625" bestFit="1" customWidth="1"/>
    <col min="3192" max="3198" width="13.140625" customWidth="1"/>
    <col min="3199" max="3204" width="13.140625" bestFit="1" customWidth="1"/>
    <col min="3205" max="3207" width="13.140625" customWidth="1"/>
    <col min="3208" max="3211" width="13.140625" bestFit="1" customWidth="1"/>
    <col min="3212" max="3212" width="8.140625" bestFit="1" customWidth="1"/>
    <col min="3213" max="3213" width="9.42578125" bestFit="1" customWidth="1"/>
    <col min="3214" max="3214" width="12.85546875" bestFit="1" customWidth="1"/>
    <col min="3215" max="3215" width="8.140625" bestFit="1" customWidth="1"/>
    <col min="3216" max="3216" width="9.42578125" bestFit="1" customWidth="1"/>
    <col min="3217" max="3218" width="12.85546875" bestFit="1" customWidth="1"/>
    <col min="3219" max="3234" width="12.85546875" customWidth="1"/>
    <col min="3235" max="3237" width="12.85546875" bestFit="1" customWidth="1"/>
    <col min="3238" max="3240" width="13.42578125" customWidth="1"/>
    <col min="3241" max="3241" width="12.5703125" customWidth="1"/>
    <col min="3327" max="3328" width="8" bestFit="1" customWidth="1"/>
    <col min="3329" max="3329" width="9" bestFit="1" customWidth="1"/>
    <col min="3330" max="3330" width="14.28515625" bestFit="1" customWidth="1"/>
    <col min="3331" max="3331" width="12.7109375" customWidth="1"/>
    <col min="3332" max="3332" width="6.85546875" customWidth="1"/>
    <col min="3333" max="3333" width="20.28515625" customWidth="1"/>
    <col min="3334" max="3334" width="7.5703125" customWidth="1"/>
    <col min="3335" max="3335" width="19.28515625" customWidth="1"/>
    <col min="3336" max="3346" width="8.140625" customWidth="1"/>
    <col min="3347" max="3347" width="8" customWidth="1"/>
    <col min="3348" max="3348" width="8" bestFit="1" customWidth="1"/>
    <col min="3349" max="3357" width="8.140625" customWidth="1"/>
    <col min="3358" max="3358" width="8.140625" bestFit="1" customWidth="1"/>
    <col min="3359" max="3360" width="8.140625" customWidth="1"/>
    <col min="3361" max="3361" width="8.140625" bestFit="1" customWidth="1"/>
    <col min="3362" max="3362" width="8.7109375" bestFit="1" customWidth="1"/>
    <col min="3363" max="3364" width="8.140625" customWidth="1"/>
    <col min="3365" max="3365" width="9.42578125" bestFit="1" customWidth="1"/>
    <col min="3366" max="3368" width="8.140625" customWidth="1"/>
    <col min="3369" max="3369" width="8.140625" bestFit="1" customWidth="1"/>
    <col min="3370" max="3370" width="8" customWidth="1"/>
    <col min="3371" max="3371" width="8" bestFit="1" customWidth="1"/>
    <col min="3372" max="3373" width="8.140625" customWidth="1"/>
    <col min="3374" max="3374" width="8" customWidth="1"/>
    <col min="3375" max="3375" width="8.7109375" customWidth="1"/>
    <col min="3376" max="3376" width="5.85546875" customWidth="1"/>
    <col min="3377" max="3382" width="9.42578125" customWidth="1"/>
    <col min="3383" max="3385" width="9.42578125" bestFit="1" customWidth="1"/>
    <col min="3386" max="3386" width="5.5703125" bestFit="1" customWidth="1"/>
    <col min="3387" max="3393" width="8.140625" customWidth="1"/>
    <col min="3394" max="3394" width="8.140625" bestFit="1" customWidth="1"/>
    <col min="3395" max="3395" width="8" bestFit="1" customWidth="1"/>
    <col min="3396" max="3396" width="8" customWidth="1"/>
    <col min="3397" max="3397" width="7" customWidth="1"/>
    <col min="3398" max="3399" width="8" customWidth="1"/>
    <col min="3400" max="3401" width="8" bestFit="1" customWidth="1"/>
    <col min="3402" max="3402" width="8" customWidth="1"/>
    <col min="3403" max="3409" width="8.140625" customWidth="1"/>
    <col min="3410" max="3410" width="8.140625" bestFit="1" customWidth="1"/>
    <col min="3411" max="3415" width="8.140625" customWidth="1"/>
    <col min="3416" max="3416" width="8.140625" bestFit="1" customWidth="1"/>
    <col min="3417" max="3423" width="8.140625" customWidth="1"/>
    <col min="3424" max="3424" width="8.140625" bestFit="1" customWidth="1"/>
    <col min="3425" max="3425" width="8.140625" customWidth="1"/>
    <col min="3426" max="3426" width="11.28515625" bestFit="1" customWidth="1"/>
    <col min="3427" max="3427" width="8.140625" customWidth="1"/>
    <col min="3428" max="3428" width="8.140625" bestFit="1" customWidth="1"/>
    <col min="3429" max="3429" width="8" bestFit="1" customWidth="1"/>
    <col min="3430" max="3430" width="11.28515625" customWidth="1"/>
    <col min="3431" max="3435" width="8.140625" customWidth="1"/>
    <col min="3436" max="3436" width="8.140625" bestFit="1" customWidth="1"/>
    <col min="3437" max="3437" width="8" customWidth="1"/>
    <col min="3438" max="3438" width="8" bestFit="1" customWidth="1"/>
    <col min="3439" max="3439" width="8.140625" customWidth="1"/>
    <col min="3440" max="3440" width="9.5703125" customWidth="1"/>
    <col min="3441" max="3441" width="8.140625" customWidth="1"/>
    <col min="3442" max="3442" width="8.140625" bestFit="1" customWidth="1"/>
    <col min="3443" max="3443" width="19.140625" bestFit="1" customWidth="1"/>
    <col min="3444" max="3444" width="8" bestFit="1" customWidth="1"/>
    <col min="3445" max="3445" width="9.5703125" bestFit="1" customWidth="1"/>
    <col min="3446" max="3446" width="13.28515625" bestFit="1" customWidth="1"/>
    <col min="3447" max="3447" width="13.140625" bestFit="1" customWidth="1"/>
    <col min="3448" max="3454" width="13.140625" customWidth="1"/>
    <col min="3455" max="3460" width="13.140625" bestFit="1" customWidth="1"/>
    <col min="3461" max="3463" width="13.140625" customWidth="1"/>
    <col min="3464" max="3467" width="13.140625" bestFit="1" customWidth="1"/>
    <col min="3468" max="3468" width="8.140625" bestFit="1" customWidth="1"/>
    <col min="3469" max="3469" width="9.42578125" bestFit="1" customWidth="1"/>
    <col min="3470" max="3470" width="12.85546875" bestFit="1" customWidth="1"/>
    <col min="3471" max="3471" width="8.140625" bestFit="1" customWidth="1"/>
    <col min="3472" max="3472" width="9.42578125" bestFit="1" customWidth="1"/>
    <col min="3473" max="3474" width="12.85546875" bestFit="1" customWidth="1"/>
    <col min="3475" max="3490" width="12.85546875" customWidth="1"/>
    <col min="3491" max="3493" width="12.85546875" bestFit="1" customWidth="1"/>
    <col min="3494" max="3496" width="13.42578125" customWidth="1"/>
    <col min="3497" max="3497" width="12.5703125" customWidth="1"/>
    <col min="3583" max="3584" width="8" bestFit="1" customWidth="1"/>
    <col min="3585" max="3585" width="9" bestFit="1" customWidth="1"/>
    <col min="3586" max="3586" width="14.28515625" bestFit="1" customWidth="1"/>
    <col min="3587" max="3587" width="12.7109375" customWidth="1"/>
    <col min="3588" max="3588" width="6.85546875" customWidth="1"/>
    <col min="3589" max="3589" width="20.28515625" customWidth="1"/>
    <col min="3590" max="3590" width="7.5703125" customWidth="1"/>
    <col min="3591" max="3591" width="19.28515625" customWidth="1"/>
    <col min="3592" max="3602" width="8.140625" customWidth="1"/>
    <col min="3603" max="3603" width="8" customWidth="1"/>
    <col min="3604" max="3604" width="8" bestFit="1" customWidth="1"/>
    <col min="3605" max="3613" width="8.140625" customWidth="1"/>
    <col min="3614" max="3614" width="8.140625" bestFit="1" customWidth="1"/>
    <col min="3615" max="3616" width="8.140625" customWidth="1"/>
    <col min="3617" max="3617" width="8.140625" bestFit="1" customWidth="1"/>
    <col min="3618" max="3618" width="8.7109375" bestFit="1" customWidth="1"/>
    <col min="3619" max="3620" width="8.140625" customWidth="1"/>
    <col min="3621" max="3621" width="9.42578125" bestFit="1" customWidth="1"/>
    <col min="3622" max="3624" width="8.140625" customWidth="1"/>
    <col min="3625" max="3625" width="8.140625" bestFit="1" customWidth="1"/>
    <col min="3626" max="3626" width="8" customWidth="1"/>
    <col min="3627" max="3627" width="8" bestFit="1" customWidth="1"/>
    <col min="3628" max="3629" width="8.140625" customWidth="1"/>
    <col min="3630" max="3630" width="8" customWidth="1"/>
    <col min="3631" max="3631" width="8.7109375" customWidth="1"/>
    <col min="3632" max="3632" width="5.85546875" customWidth="1"/>
    <col min="3633" max="3638" width="9.42578125" customWidth="1"/>
    <col min="3639" max="3641" width="9.42578125" bestFit="1" customWidth="1"/>
    <col min="3642" max="3642" width="5.5703125" bestFit="1" customWidth="1"/>
    <col min="3643" max="3649" width="8.140625" customWidth="1"/>
    <col min="3650" max="3650" width="8.140625" bestFit="1" customWidth="1"/>
    <col min="3651" max="3651" width="8" bestFit="1" customWidth="1"/>
    <col min="3652" max="3652" width="8" customWidth="1"/>
    <col min="3653" max="3653" width="7" customWidth="1"/>
    <col min="3654" max="3655" width="8" customWidth="1"/>
    <col min="3656" max="3657" width="8" bestFit="1" customWidth="1"/>
    <col min="3658" max="3658" width="8" customWidth="1"/>
    <col min="3659" max="3665" width="8.140625" customWidth="1"/>
    <col min="3666" max="3666" width="8.140625" bestFit="1" customWidth="1"/>
    <col min="3667" max="3671" width="8.140625" customWidth="1"/>
    <col min="3672" max="3672" width="8.140625" bestFit="1" customWidth="1"/>
    <col min="3673" max="3679" width="8.140625" customWidth="1"/>
    <col min="3680" max="3680" width="8.140625" bestFit="1" customWidth="1"/>
    <col min="3681" max="3681" width="8.140625" customWidth="1"/>
    <col min="3682" max="3682" width="11.28515625" bestFit="1" customWidth="1"/>
    <col min="3683" max="3683" width="8.140625" customWidth="1"/>
    <col min="3684" max="3684" width="8.140625" bestFit="1" customWidth="1"/>
    <col min="3685" max="3685" width="8" bestFit="1" customWidth="1"/>
    <col min="3686" max="3686" width="11.28515625" customWidth="1"/>
    <col min="3687" max="3691" width="8.140625" customWidth="1"/>
    <col min="3692" max="3692" width="8.140625" bestFit="1" customWidth="1"/>
    <col min="3693" max="3693" width="8" customWidth="1"/>
    <col min="3694" max="3694" width="8" bestFit="1" customWidth="1"/>
    <col min="3695" max="3695" width="8.140625" customWidth="1"/>
    <col min="3696" max="3696" width="9.5703125" customWidth="1"/>
    <col min="3697" max="3697" width="8.140625" customWidth="1"/>
    <col min="3698" max="3698" width="8.140625" bestFit="1" customWidth="1"/>
    <col min="3699" max="3699" width="19.140625" bestFit="1" customWidth="1"/>
    <col min="3700" max="3700" width="8" bestFit="1" customWidth="1"/>
    <col min="3701" max="3701" width="9.5703125" bestFit="1" customWidth="1"/>
    <col min="3702" max="3702" width="13.28515625" bestFit="1" customWidth="1"/>
    <col min="3703" max="3703" width="13.140625" bestFit="1" customWidth="1"/>
    <col min="3704" max="3710" width="13.140625" customWidth="1"/>
    <col min="3711" max="3716" width="13.140625" bestFit="1" customWidth="1"/>
    <col min="3717" max="3719" width="13.140625" customWidth="1"/>
    <col min="3720" max="3723" width="13.140625" bestFit="1" customWidth="1"/>
    <col min="3724" max="3724" width="8.140625" bestFit="1" customWidth="1"/>
    <col min="3725" max="3725" width="9.42578125" bestFit="1" customWidth="1"/>
    <col min="3726" max="3726" width="12.85546875" bestFit="1" customWidth="1"/>
    <col min="3727" max="3727" width="8.140625" bestFit="1" customWidth="1"/>
    <col min="3728" max="3728" width="9.42578125" bestFit="1" customWidth="1"/>
    <col min="3729" max="3730" width="12.85546875" bestFit="1" customWidth="1"/>
    <col min="3731" max="3746" width="12.85546875" customWidth="1"/>
    <col min="3747" max="3749" width="12.85546875" bestFit="1" customWidth="1"/>
    <col min="3750" max="3752" width="13.42578125" customWidth="1"/>
    <col min="3753" max="3753" width="12.5703125" customWidth="1"/>
    <col min="3839" max="3840" width="8" bestFit="1" customWidth="1"/>
    <col min="3841" max="3841" width="9" bestFit="1" customWidth="1"/>
    <col min="3842" max="3842" width="14.28515625" bestFit="1" customWidth="1"/>
    <col min="3843" max="3843" width="12.7109375" customWidth="1"/>
    <col min="3844" max="3844" width="6.85546875" customWidth="1"/>
    <col min="3845" max="3845" width="20.28515625" customWidth="1"/>
    <col min="3846" max="3846" width="7.5703125" customWidth="1"/>
    <col min="3847" max="3847" width="19.28515625" customWidth="1"/>
    <col min="3848" max="3858" width="8.140625" customWidth="1"/>
    <col min="3859" max="3859" width="8" customWidth="1"/>
    <col min="3860" max="3860" width="8" bestFit="1" customWidth="1"/>
    <col min="3861" max="3869" width="8.140625" customWidth="1"/>
    <col min="3870" max="3870" width="8.140625" bestFit="1" customWidth="1"/>
    <col min="3871" max="3872" width="8.140625" customWidth="1"/>
    <col min="3873" max="3873" width="8.140625" bestFit="1" customWidth="1"/>
    <col min="3874" max="3874" width="8.7109375" bestFit="1" customWidth="1"/>
    <col min="3875" max="3876" width="8.140625" customWidth="1"/>
    <col min="3877" max="3877" width="9.42578125" bestFit="1" customWidth="1"/>
    <col min="3878" max="3880" width="8.140625" customWidth="1"/>
    <col min="3881" max="3881" width="8.140625" bestFit="1" customWidth="1"/>
    <col min="3882" max="3882" width="8" customWidth="1"/>
    <col min="3883" max="3883" width="8" bestFit="1" customWidth="1"/>
    <col min="3884" max="3885" width="8.140625" customWidth="1"/>
    <col min="3886" max="3886" width="8" customWidth="1"/>
    <col min="3887" max="3887" width="8.7109375" customWidth="1"/>
    <col min="3888" max="3888" width="5.85546875" customWidth="1"/>
    <col min="3889" max="3894" width="9.42578125" customWidth="1"/>
    <col min="3895" max="3897" width="9.42578125" bestFit="1" customWidth="1"/>
    <col min="3898" max="3898" width="5.5703125" bestFit="1" customWidth="1"/>
    <col min="3899" max="3905" width="8.140625" customWidth="1"/>
    <col min="3906" max="3906" width="8.140625" bestFit="1" customWidth="1"/>
    <col min="3907" max="3907" width="8" bestFit="1" customWidth="1"/>
    <col min="3908" max="3908" width="8" customWidth="1"/>
    <col min="3909" max="3909" width="7" customWidth="1"/>
    <col min="3910" max="3911" width="8" customWidth="1"/>
    <col min="3912" max="3913" width="8" bestFit="1" customWidth="1"/>
    <col min="3914" max="3914" width="8" customWidth="1"/>
    <col min="3915" max="3921" width="8.140625" customWidth="1"/>
    <col min="3922" max="3922" width="8.140625" bestFit="1" customWidth="1"/>
    <col min="3923" max="3927" width="8.140625" customWidth="1"/>
    <col min="3928" max="3928" width="8.140625" bestFit="1" customWidth="1"/>
    <col min="3929" max="3935" width="8.140625" customWidth="1"/>
    <col min="3936" max="3936" width="8.140625" bestFit="1" customWidth="1"/>
    <col min="3937" max="3937" width="8.140625" customWidth="1"/>
    <col min="3938" max="3938" width="11.28515625" bestFit="1" customWidth="1"/>
    <col min="3939" max="3939" width="8.140625" customWidth="1"/>
    <col min="3940" max="3940" width="8.140625" bestFit="1" customWidth="1"/>
    <col min="3941" max="3941" width="8" bestFit="1" customWidth="1"/>
    <col min="3942" max="3942" width="11.28515625" customWidth="1"/>
    <col min="3943" max="3947" width="8.140625" customWidth="1"/>
    <col min="3948" max="3948" width="8.140625" bestFit="1" customWidth="1"/>
    <col min="3949" max="3949" width="8" customWidth="1"/>
    <col min="3950" max="3950" width="8" bestFit="1" customWidth="1"/>
    <col min="3951" max="3951" width="8.140625" customWidth="1"/>
    <col min="3952" max="3952" width="9.5703125" customWidth="1"/>
    <col min="3953" max="3953" width="8.140625" customWidth="1"/>
    <col min="3954" max="3954" width="8.140625" bestFit="1" customWidth="1"/>
    <col min="3955" max="3955" width="19.140625" bestFit="1" customWidth="1"/>
    <col min="3956" max="3956" width="8" bestFit="1" customWidth="1"/>
    <col min="3957" max="3957" width="9.5703125" bestFit="1" customWidth="1"/>
    <col min="3958" max="3958" width="13.28515625" bestFit="1" customWidth="1"/>
    <col min="3959" max="3959" width="13.140625" bestFit="1" customWidth="1"/>
    <col min="3960" max="3966" width="13.140625" customWidth="1"/>
    <col min="3967" max="3972" width="13.140625" bestFit="1" customWidth="1"/>
    <col min="3973" max="3975" width="13.140625" customWidth="1"/>
    <col min="3976" max="3979" width="13.140625" bestFit="1" customWidth="1"/>
    <col min="3980" max="3980" width="8.140625" bestFit="1" customWidth="1"/>
    <col min="3981" max="3981" width="9.42578125" bestFit="1" customWidth="1"/>
    <col min="3982" max="3982" width="12.85546875" bestFit="1" customWidth="1"/>
    <col min="3983" max="3983" width="8.140625" bestFit="1" customWidth="1"/>
    <col min="3984" max="3984" width="9.42578125" bestFit="1" customWidth="1"/>
    <col min="3985" max="3986" width="12.85546875" bestFit="1" customWidth="1"/>
    <col min="3987" max="4002" width="12.85546875" customWidth="1"/>
    <col min="4003" max="4005" width="12.85546875" bestFit="1" customWidth="1"/>
    <col min="4006" max="4008" width="13.42578125" customWidth="1"/>
    <col min="4009" max="4009" width="12.5703125" customWidth="1"/>
    <col min="4095" max="4096" width="8" bestFit="1" customWidth="1"/>
    <col min="4097" max="4097" width="9" bestFit="1" customWidth="1"/>
    <col min="4098" max="4098" width="14.28515625" bestFit="1" customWidth="1"/>
    <col min="4099" max="4099" width="12.7109375" customWidth="1"/>
    <col min="4100" max="4100" width="6.85546875" customWidth="1"/>
    <col min="4101" max="4101" width="20.28515625" customWidth="1"/>
    <col min="4102" max="4102" width="7.5703125" customWidth="1"/>
    <col min="4103" max="4103" width="19.28515625" customWidth="1"/>
    <col min="4104" max="4114" width="8.140625" customWidth="1"/>
    <col min="4115" max="4115" width="8" customWidth="1"/>
    <col min="4116" max="4116" width="8" bestFit="1" customWidth="1"/>
    <col min="4117" max="4125" width="8.140625" customWidth="1"/>
    <col min="4126" max="4126" width="8.140625" bestFit="1" customWidth="1"/>
    <col min="4127" max="4128" width="8.140625" customWidth="1"/>
    <col min="4129" max="4129" width="8.140625" bestFit="1" customWidth="1"/>
    <col min="4130" max="4130" width="8.7109375" bestFit="1" customWidth="1"/>
    <col min="4131" max="4132" width="8.140625" customWidth="1"/>
    <col min="4133" max="4133" width="9.42578125" bestFit="1" customWidth="1"/>
    <col min="4134" max="4136" width="8.140625" customWidth="1"/>
    <col min="4137" max="4137" width="8.140625" bestFit="1" customWidth="1"/>
    <col min="4138" max="4138" width="8" customWidth="1"/>
    <col min="4139" max="4139" width="8" bestFit="1" customWidth="1"/>
    <col min="4140" max="4141" width="8.140625" customWidth="1"/>
    <col min="4142" max="4142" width="8" customWidth="1"/>
    <col min="4143" max="4143" width="8.7109375" customWidth="1"/>
    <col min="4144" max="4144" width="5.85546875" customWidth="1"/>
    <col min="4145" max="4150" width="9.42578125" customWidth="1"/>
    <col min="4151" max="4153" width="9.42578125" bestFit="1" customWidth="1"/>
    <col min="4154" max="4154" width="5.5703125" bestFit="1" customWidth="1"/>
    <col min="4155" max="4161" width="8.140625" customWidth="1"/>
    <col min="4162" max="4162" width="8.140625" bestFit="1" customWidth="1"/>
    <col min="4163" max="4163" width="8" bestFit="1" customWidth="1"/>
    <col min="4164" max="4164" width="8" customWidth="1"/>
    <col min="4165" max="4165" width="7" customWidth="1"/>
    <col min="4166" max="4167" width="8" customWidth="1"/>
    <col min="4168" max="4169" width="8" bestFit="1" customWidth="1"/>
    <col min="4170" max="4170" width="8" customWidth="1"/>
    <col min="4171" max="4177" width="8.140625" customWidth="1"/>
    <col min="4178" max="4178" width="8.140625" bestFit="1" customWidth="1"/>
    <col min="4179" max="4183" width="8.140625" customWidth="1"/>
    <col min="4184" max="4184" width="8.140625" bestFit="1" customWidth="1"/>
    <col min="4185" max="4191" width="8.140625" customWidth="1"/>
    <col min="4192" max="4192" width="8.140625" bestFit="1" customWidth="1"/>
    <col min="4193" max="4193" width="8.140625" customWidth="1"/>
    <col min="4194" max="4194" width="11.28515625" bestFit="1" customWidth="1"/>
    <col min="4195" max="4195" width="8.140625" customWidth="1"/>
    <col min="4196" max="4196" width="8.140625" bestFit="1" customWidth="1"/>
    <col min="4197" max="4197" width="8" bestFit="1" customWidth="1"/>
    <col min="4198" max="4198" width="11.28515625" customWidth="1"/>
    <col min="4199" max="4203" width="8.140625" customWidth="1"/>
    <col min="4204" max="4204" width="8.140625" bestFit="1" customWidth="1"/>
    <col min="4205" max="4205" width="8" customWidth="1"/>
    <col min="4206" max="4206" width="8" bestFit="1" customWidth="1"/>
    <col min="4207" max="4207" width="8.140625" customWidth="1"/>
    <col min="4208" max="4208" width="9.5703125" customWidth="1"/>
    <col min="4209" max="4209" width="8.140625" customWidth="1"/>
    <col min="4210" max="4210" width="8.140625" bestFit="1" customWidth="1"/>
    <col min="4211" max="4211" width="19.140625" bestFit="1" customWidth="1"/>
    <col min="4212" max="4212" width="8" bestFit="1" customWidth="1"/>
    <col min="4213" max="4213" width="9.5703125" bestFit="1" customWidth="1"/>
    <col min="4214" max="4214" width="13.28515625" bestFit="1" customWidth="1"/>
    <col min="4215" max="4215" width="13.140625" bestFit="1" customWidth="1"/>
    <col min="4216" max="4222" width="13.140625" customWidth="1"/>
    <col min="4223" max="4228" width="13.140625" bestFit="1" customWidth="1"/>
    <col min="4229" max="4231" width="13.140625" customWidth="1"/>
    <col min="4232" max="4235" width="13.140625" bestFit="1" customWidth="1"/>
    <col min="4236" max="4236" width="8.140625" bestFit="1" customWidth="1"/>
    <col min="4237" max="4237" width="9.42578125" bestFit="1" customWidth="1"/>
    <col min="4238" max="4238" width="12.85546875" bestFit="1" customWidth="1"/>
    <col min="4239" max="4239" width="8.140625" bestFit="1" customWidth="1"/>
    <col min="4240" max="4240" width="9.42578125" bestFit="1" customWidth="1"/>
    <col min="4241" max="4242" width="12.85546875" bestFit="1" customWidth="1"/>
    <col min="4243" max="4258" width="12.85546875" customWidth="1"/>
    <col min="4259" max="4261" width="12.85546875" bestFit="1" customWidth="1"/>
    <col min="4262" max="4264" width="13.42578125" customWidth="1"/>
    <col min="4265" max="4265" width="12.5703125" customWidth="1"/>
    <col min="4351" max="4352" width="8" bestFit="1" customWidth="1"/>
    <col min="4353" max="4353" width="9" bestFit="1" customWidth="1"/>
    <col min="4354" max="4354" width="14.28515625" bestFit="1" customWidth="1"/>
    <col min="4355" max="4355" width="12.7109375" customWidth="1"/>
    <col min="4356" max="4356" width="6.85546875" customWidth="1"/>
    <col min="4357" max="4357" width="20.28515625" customWidth="1"/>
    <col min="4358" max="4358" width="7.5703125" customWidth="1"/>
    <col min="4359" max="4359" width="19.28515625" customWidth="1"/>
    <col min="4360" max="4370" width="8.140625" customWidth="1"/>
    <col min="4371" max="4371" width="8" customWidth="1"/>
    <col min="4372" max="4372" width="8" bestFit="1" customWidth="1"/>
    <col min="4373" max="4381" width="8.140625" customWidth="1"/>
    <col min="4382" max="4382" width="8.140625" bestFit="1" customWidth="1"/>
    <col min="4383" max="4384" width="8.140625" customWidth="1"/>
    <col min="4385" max="4385" width="8.140625" bestFit="1" customWidth="1"/>
    <col min="4386" max="4386" width="8.7109375" bestFit="1" customWidth="1"/>
    <col min="4387" max="4388" width="8.140625" customWidth="1"/>
    <col min="4389" max="4389" width="9.42578125" bestFit="1" customWidth="1"/>
    <col min="4390" max="4392" width="8.140625" customWidth="1"/>
    <col min="4393" max="4393" width="8.140625" bestFit="1" customWidth="1"/>
    <col min="4394" max="4394" width="8" customWidth="1"/>
    <col min="4395" max="4395" width="8" bestFit="1" customWidth="1"/>
    <col min="4396" max="4397" width="8.140625" customWidth="1"/>
    <col min="4398" max="4398" width="8" customWidth="1"/>
    <col min="4399" max="4399" width="8.7109375" customWidth="1"/>
    <col min="4400" max="4400" width="5.85546875" customWidth="1"/>
    <col min="4401" max="4406" width="9.42578125" customWidth="1"/>
    <col min="4407" max="4409" width="9.42578125" bestFit="1" customWidth="1"/>
    <col min="4410" max="4410" width="5.5703125" bestFit="1" customWidth="1"/>
    <col min="4411" max="4417" width="8.140625" customWidth="1"/>
    <col min="4418" max="4418" width="8.140625" bestFit="1" customWidth="1"/>
    <col min="4419" max="4419" width="8" bestFit="1" customWidth="1"/>
    <col min="4420" max="4420" width="8" customWidth="1"/>
    <col min="4421" max="4421" width="7" customWidth="1"/>
    <col min="4422" max="4423" width="8" customWidth="1"/>
    <col min="4424" max="4425" width="8" bestFit="1" customWidth="1"/>
    <col min="4426" max="4426" width="8" customWidth="1"/>
    <col min="4427" max="4433" width="8.140625" customWidth="1"/>
    <col min="4434" max="4434" width="8.140625" bestFit="1" customWidth="1"/>
    <col min="4435" max="4439" width="8.140625" customWidth="1"/>
    <col min="4440" max="4440" width="8.140625" bestFit="1" customWidth="1"/>
    <col min="4441" max="4447" width="8.140625" customWidth="1"/>
    <col min="4448" max="4448" width="8.140625" bestFit="1" customWidth="1"/>
    <col min="4449" max="4449" width="8.140625" customWidth="1"/>
    <col min="4450" max="4450" width="11.28515625" bestFit="1" customWidth="1"/>
    <col min="4451" max="4451" width="8.140625" customWidth="1"/>
    <col min="4452" max="4452" width="8.140625" bestFit="1" customWidth="1"/>
    <col min="4453" max="4453" width="8" bestFit="1" customWidth="1"/>
    <col min="4454" max="4454" width="11.28515625" customWidth="1"/>
    <col min="4455" max="4459" width="8.140625" customWidth="1"/>
    <col min="4460" max="4460" width="8.140625" bestFit="1" customWidth="1"/>
    <col min="4461" max="4461" width="8" customWidth="1"/>
    <col min="4462" max="4462" width="8" bestFit="1" customWidth="1"/>
    <col min="4463" max="4463" width="8.140625" customWidth="1"/>
    <col min="4464" max="4464" width="9.5703125" customWidth="1"/>
    <col min="4465" max="4465" width="8.140625" customWidth="1"/>
    <col min="4466" max="4466" width="8.140625" bestFit="1" customWidth="1"/>
    <col min="4467" max="4467" width="19.140625" bestFit="1" customWidth="1"/>
    <col min="4468" max="4468" width="8" bestFit="1" customWidth="1"/>
    <col min="4469" max="4469" width="9.5703125" bestFit="1" customWidth="1"/>
    <col min="4470" max="4470" width="13.28515625" bestFit="1" customWidth="1"/>
    <col min="4471" max="4471" width="13.140625" bestFit="1" customWidth="1"/>
    <col min="4472" max="4478" width="13.140625" customWidth="1"/>
    <col min="4479" max="4484" width="13.140625" bestFit="1" customWidth="1"/>
    <col min="4485" max="4487" width="13.140625" customWidth="1"/>
    <col min="4488" max="4491" width="13.140625" bestFit="1" customWidth="1"/>
    <col min="4492" max="4492" width="8.140625" bestFit="1" customWidth="1"/>
    <col min="4493" max="4493" width="9.42578125" bestFit="1" customWidth="1"/>
    <col min="4494" max="4494" width="12.85546875" bestFit="1" customWidth="1"/>
    <col min="4495" max="4495" width="8.140625" bestFit="1" customWidth="1"/>
    <col min="4496" max="4496" width="9.42578125" bestFit="1" customWidth="1"/>
    <col min="4497" max="4498" width="12.85546875" bestFit="1" customWidth="1"/>
    <col min="4499" max="4514" width="12.85546875" customWidth="1"/>
    <col min="4515" max="4517" width="12.85546875" bestFit="1" customWidth="1"/>
    <col min="4518" max="4520" width="13.42578125" customWidth="1"/>
    <col min="4521" max="4521" width="12.5703125" customWidth="1"/>
    <col min="4607" max="4608" width="8" bestFit="1" customWidth="1"/>
    <col min="4609" max="4609" width="9" bestFit="1" customWidth="1"/>
    <col min="4610" max="4610" width="14.28515625" bestFit="1" customWidth="1"/>
    <col min="4611" max="4611" width="12.7109375" customWidth="1"/>
    <col min="4612" max="4612" width="6.85546875" customWidth="1"/>
    <col min="4613" max="4613" width="20.28515625" customWidth="1"/>
    <col min="4614" max="4614" width="7.5703125" customWidth="1"/>
    <col min="4615" max="4615" width="19.28515625" customWidth="1"/>
    <col min="4616" max="4626" width="8.140625" customWidth="1"/>
    <col min="4627" max="4627" width="8" customWidth="1"/>
    <col min="4628" max="4628" width="8" bestFit="1" customWidth="1"/>
    <col min="4629" max="4637" width="8.140625" customWidth="1"/>
    <col min="4638" max="4638" width="8.140625" bestFit="1" customWidth="1"/>
    <col min="4639" max="4640" width="8.140625" customWidth="1"/>
    <col min="4641" max="4641" width="8.140625" bestFit="1" customWidth="1"/>
    <col min="4642" max="4642" width="8.7109375" bestFit="1" customWidth="1"/>
    <col min="4643" max="4644" width="8.140625" customWidth="1"/>
    <col min="4645" max="4645" width="9.42578125" bestFit="1" customWidth="1"/>
    <col min="4646" max="4648" width="8.140625" customWidth="1"/>
    <col min="4649" max="4649" width="8.140625" bestFit="1" customWidth="1"/>
    <col min="4650" max="4650" width="8" customWidth="1"/>
    <col min="4651" max="4651" width="8" bestFit="1" customWidth="1"/>
    <col min="4652" max="4653" width="8.140625" customWidth="1"/>
    <col min="4654" max="4654" width="8" customWidth="1"/>
    <col min="4655" max="4655" width="8.7109375" customWidth="1"/>
    <col min="4656" max="4656" width="5.85546875" customWidth="1"/>
    <col min="4657" max="4662" width="9.42578125" customWidth="1"/>
    <col min="4663" max="4665" width="9.42578125" bestFit="1" customWidth="1"/>
    <col min="4666" max="4666" width="5.5703125" bestFit="1" customWidth="1"/>
    <col min="4667" max="4673" width="8.140625" customWidth="1"/>
    <col min="4674" max="4674" width="8.140625" bestFit="1" customWidth="1"/>
    <col min="4675" max="4675" width="8" bestFit="1" customWidth="1"/>
    <col min="4676" max="4676" width="8" customWidth="1"/>
    <col min="4677" max="4677" width="7" customWidth="1"/>
    <col min="4678" max="4679" width="8" customWidth="1"/>
    <col min="4680" max="4681" width="8" bestFit="1" customWidth="1"/>
    <col min="4682" max="4682" width="8" customWidth="1"/>
    <col min="4683" max="4689" width="8.140625" customWidth="1"/>
    <col min="4690" max="4690" width="8.140625" bestFit="1" customWidth="1"/>
    <col min="4691" max="4695" width="8.140625" customWidth="1"/>
    <col min="4696" max="4696" width="8.140625" bestFit="1" customWidth="1"/>
    <col min="4697" max="4703" width="8.140625" customWidth="1"/>
    <col min="4704" max="4704" width="8.140625" bestFit="1" customWidth="1"/>
    <col min="4705" max="4705" width="8.140625" customWidth="1"/>
    <col min="4706" max="4706" width="11.28515625" bestFit="1" customWidth="1"/>
    <col min="4707" max="4707" width="8.140625" customWidth="1"/>
    <col min="4708" max="4708" width="8.140625" bestFit="1" customWidth="1"/>
    <col min="4709" max="4709" width="8" bestFit="1" customWidth="1"/>
    <col min="4710" max="4710" width="11.28515625" customWidth="1"/>
    <col min="4711" max="4715" width="8.140625" customWidth="1"/>
    <col min="4716" max="4716" width="8.140625" bestFit="1" customWidth="1"/>
    <col min="4717" max="4717" width="8" customWidth="1"/>
    <col min="4718" max="4718" width="8" bestFit="1" customWidth="1"/>
    <col min="4719" max="4719" width="8.140625" customWidth="1"/>
    <col min="4720" max="4720" width="9.5703125" customWidth="1"/>
    <col min="4721" max="4721" width="8.140625" customWidth="1"/>
    <col min="4722" max="4722" width="8.140625" bestFit="1" customWidth="1"/>
    <col min="4723" max="4723" width="19.140625" bestFit="1" customWidth="1"/>
    <col min="4724" max="4724" width="8" bestFit="1" customWidth="1"/>
    <col min="4725" max="4725" width="9.5703125" bestFit="1" customWidth="1"/>
    <col min="4726" max="4726" width="13.28515625" bestFit="1" customWidth="1"/>
    <col min="4727" max="4727" width="13.140625" bestFit="1" customWidth="1"/>
    <col min="4728" max="4734" width="13.140625" customWidth="1"/>
    <col min="4735" max="4740" width="13.140625" bestFit="1" customWidth="1"/>
    <col min="4741" max="4743" width="13.140625" customWidth="1"/>
    <col min="4744" max="4747" width="13.140625" bestFit="1" customWidth="1"/>
    <col min="4748" max="4748" width="8.140625" bestFit="1" customWidth="1"/>
    <col min="4749" max="4749" width="9.42578125" bestFit="1" customWidth="1"/>
    <col min="4750" max="4750" width="12.85546875" bestFit="1" customWidth="1"/>
    <col min="4751" max="4751" width="8.140625" bestFit="1" customWidth="1"/>
    <col min="4752" max="4752" width="9.42578125" bestFit="1" customWidth="1"/>
    <col min="4753" max="4754" width="12.85546875" bestFit="1" customWidth="1"/>
    <col min="4755" max="4770" width="12.85546875" customWidth="1"/>
    <col min="4771" max="4773" width="12.85546875" bestFit="1" customWidth="1"/>
    <col min="4774" max="4776" width="13.42578125" customWidth="1"/>
    <col min="4777" max="4777" width="12.5703125" customWidth="1"/>
    <col min="4863" max="4864" width="8" bestFit="1" customWidth="1"/>
    <col min="4865" max="4865" width="9" bestFit="1" customWidth="1"/>
    <col min="4866" max="4866" width="14.28515625" bestFit="1" customWidth="1"/>
    <col min="4867" max="4867" width="12.7109375" customWidth="1"/>
    <col min="4868" max="4868" width="6.85546875" customWidth="1"/>
    <col min="4869" max="4869" width="20.28515625" customWidth="1"/>
    <col min="4870" max="4870" width="7.5703125" customWidth="1"/>
    <col min="4871" max="4871" width="19.28515625" customWidth="1"/>
    <col min="4872" max="4882" width="8.140625" customWidth="1"/>
    <col min="4883" max="4883" width="8" customWidth="1"/>
    <col min="4884" max="4884" width="8" bestFit="1" customWidth="1"/>
    <col min="4885" max="4893" width="8.140625" customWidth="1"/>
    <col min="4894" max="4894" width="8.140625" bestFit="1" customWidth="1"/>
    <col min="4895" max="4896" width="8.140625" customWidth="1"/>
    <col min="4897" max="4897" width="8.140625" bestFit="1" customWidth="1"/>
    <col min="4898" max="4898" width="8.7109375" bestFit="1" customWidth="1"/>
    <col min="4899" max="4900" width="8.140625" customWidth="1"/>
    <col min="4901" max="4901" width="9.42578125" bestFit="1" customWidth="1"/>
    <col min="4902" max="4904" width="8.140625" customWidth="1"/>
    <col min="4905" max="4905" width="8.140625" bestFit="1" customWidth="1"/>
    <col min="4906" max="4906" width="8" customWidth="1"/>
    <col min="4907" max="4907" width="8" bestFit="1" customWidth="1"/>
    <col min="4908" max="4909" width="8.140625" customWidth="1"/>
    <col min="4910" max="4910" width="8" customWidth="1"/>
    <col min="4911" max="4911" width="8.7109375" customWidth="1"/>
    <col min="4912" max="4912" width="5.85546875" customWidth="1"/>
    <col min="4913" max="4918" width="9.42578125" customWidth="1"/>
    <col min="4919" max="4921" width="9.42578125" bestFit="1" customWidth="1"/>
    <col min="4922" max="4922" width="5.5703125" bestFit="1" customWidth="1"/>
    <col min="4923" max="4929" width="8.140625" customWidth="1"/>
    <col min="4930" max="4930" width="8.140625" bestFit="1" customWidth="1"/>
    <col min="4931" max="4931" width="8" bestFit="1" customWidth="1"/>
    <col min="4932" max="4932" width="8" customWidth="1"/>
    <col min="4933" max="4933" width="7" customWidth="1"/>
    <col min="4934" max="4935" width="8" customWidth="1"/>
    <col min="4936" max="4937" width="8" bestFit="1" customWidth="1"/>
    <col min="4938" max="4938" width="8" customWidth="1"/>
    <col min="4939" max="4945" width="8.140625" customWidth="1"/>
    <col min="4946" max="4946" width="8.140625" bestFit="1" customWidth="1"/>
    <col min="4947" max="4951" width="8.140625" customWidth="1"/>
    <col min="4952" max="4952" width="8.140625" bestFit="1" customWidth="1"/>
    <col min="4953" max="4959" width="8.140625" customWidth="1"/>
    <col min="4960" max="4960" width="8.140625" bestFit="1" customWidth="1"/>
    <col min="4961" max="4961" width="8.140625" customWidth="1"/>
    <col min="4962" max="4962" width="11.28515625" bestFit="1" customWidth="1"/>
    <col min="4963" max="4963" width="8.140625" customWidth="1"/>
    <col min="4964" max="4964" width="8.140625" bestFit="1" customWidth="1"/>
    <col min="4965" max="4965" width="8" bestFit="1" customWidth="1"/>
    <col min="4966" max="4966" width="11.28515625" customWidth="1"/>
    <col min="4967" max="4971" width="8.140625" customWidth="1"/>
    <col min="4972" max="4972" width="8.140625" bestFit="1" customWidth="1"/>
    <col min="4973" max="4973" width="8" customWidth="1"/>
    <col min="4974" max="4974" width="8" bestFit="1" customWidth="1"/>
    <col min="4975" max="4975" width="8.140625" customWidth="1"/>
    <col min="4976" max="4976" width="9.5703125" customWidth="1"/>
    <col min="4977" max="4977" width="8.140625" customWidth="1"/>
    <col min="4978" max="4978" width="8.140625" bestFit="1" customWidth="1"/>
    <col min="4979" max="4979" width="19.140625" bestFit="1" customWidth="1"/>
    <col min="4980" max="4980" width="8" bestFit="1" customWidth="1"/>
    <col min="4981" max="4981" width="9.5703125" bestFit="1" customWidth="1"/>
    <col min="4982" max="4982" width="13.28515625" bestFit="1" customWidth="1"/>
    <col min="4983" max="4983" width="13.140625" bestFit="1" customWidth="1"/>
    <col min="4984" max="4990" width="13.140625" customWidth="1"/>
    <col min="4991" max="4996" width="13.140625" bestFit="1" customWidth="1"/>
    <col min="4997" max="4999" width="13.140625" customWidth="1"/>
    <col min="5000" max="5003" width="13.140625" bestFit="1" customWidth="1"/>
    <col min="5004" max="5004" width="8.140625" bestFit="1" customWidth="1"/>
    <col min="5005" max="5005" width="9.42578125" bestFit="1" customWidth="1"/>
    <col min="5006" max="5006" width="12.85546875" bestFit="1" customWidth="1"/>
    <col min="5007" max="5007" width="8.140625" bestFit="1" customWidth="1"/>
    <col min="5008" max="5008" width="9.42578125" bestFit="1" customWidth="1"/>
    <col min="5009" max="5010" width="12.85546875" bestFit="1" customWidth="1"/>
    <col min="5011" max="5026" width="12.85546875" customWidth="1"/>
    <col min="5027" max="5029" width="12.85546875" bestFit="1" customWidth="1"/>
    <col min="5030" max="5032" width="13.42578125" customWidth="1"/>
    <col min="5033" max="5033" width="12.5703125" customWidth="1"/>
    <col min="5119" max="5120" width="8" bestFit="1" customWidth="1"/>
    <col min="5121" max="5121" width="9" bestFit="1" customWidth="1"/>
    <col min="5122" max="5122" width="14.28515625" bestFit="1" customWidth="1"/>
    <col min="5123" max="5123" width="12.7109375" customWidth="1"/>
    <col min="5124" max="5124" width="6.85546875" customWidth="1"/>
    <col min="5125" max="5125" width="20.28515625" customWidth="1"/>
    <col min="5126" max="5126" width="7.5703125" customWidth="1"/>
    <col min="5127" max="5127" width="19.28515625" customWidth="1"/>
    <col min="5128" max="5138" width="8.140625" customWidth="1"/>
    <col min="5139" max="5139" width="8" customWidth="1"/>
    <col min="5140" max="5140" width="8" bestFit="1" customWidth="1"/>
    <col min="5141" max="5149" width="8.140625" customWidth="1"/>
    <col min="5150" max="5150" width="8.140625" bestFit="1" customWidth="1"/>
    <col min="5151" max="5152" width="8.140625" customWidth="1"/>
    <col min="5153" max="5153" width="8.140625" bestFit="1" customWidth="1"/>
    <col min="5154" max="5154" width="8.7109375" bestFit="1" customWidth="1"/>
    <col min="5155" max="5156" width="8.140625" customWidth="1"/>
    <col min="5157" max="5157" width="9.42578125" bestFit="1" customWidth="1"/>
    <col min="5158" max="5160" width="8.140625" customWidth="1"/>
    <col min="5161" max="5161" width="8.140625" bestFit="1" customWidth="1"/>
    <col min="5162" max="5162" width="8" customWidth="1"/>
    <col min="5163" max="5163" width="8" bestFit="1" customWidth="1"/>
    <col min="5164" max="5165" width="8.140625" customWidth="1"/>
    <col min="5166" max="5166" width="8" customWidth="1"/>
    <col min="5167" max="5167" width="8.7109375" customWidth="1"/>
    <col min="5168" max="5168" width="5.85546875" customWidth="1"/>
    <col min="5169" max="5174" width="9.42578125" customWidth="1"/>
    <col min="5175" max="5177" width="9.42578125" bestFit="1" customWidth="1"/>
    <col min="5178" max="5178" width="5.5703125" bestFit="1" customWidth="1"/>
    <col min="5179" max="5185" width="8.140625" customWidth="1"/>
    <col min="5186" max="5186" width="8.140625" bestFit="1" customWidth="1"/>
    <col min="5187" max="5187" width="8" bestFit="1" customWidth="1"/>
    <col min="5188" max="5188" width="8" customWidth="1"/>
    <col min="5189" max="5189" width="7" customWidth="1"/>
    <col min="5190" max="5191" width="8" customWidth="1"/>
    <col min="5192" max="5193" width="8" bestFit="1" customWidth="1"/>
    <col min="5194" max="5194" width="8" customWidth="1"/>
    <col min="5195" max="5201" width="8.140625" customWidth="1"/>
    <col min="5202" max="5202" width="8.140625" bestFit="1" customWidth="1"/>
    <col min="5203" max="5207" width="8.140625" customWidth="1"/>
    <col min="5208" max="5208" width="8.140625" bestFit="1" customWidth="1"/>
    <col min="5209" max="5215" width="8.140625" customWidth="1"/>
    <col min="5216" max="5216" width="8.140625" bestFit="1" customWidth="1"/>
    <col min="5217" max="5217" width="8.140625" customWidth="1"/>
    <col min="5218" max="5218" width="11.28515625" bestFit="1" customWidth="1"/>
    <col min="5219" max="5219" width="8.140625" customWidth="1"/>
    <col min="5220" max="5220" width="8.140625" bestFit="1" customWidth="1"/>
    <col min="5221" max="5221" width="8" bestFit="1" customWidth="1"/>
    <col min="5222" max="5222" width="11.28515625" customWidth="1"/>
    <col min="5223" max="5227" width="8.140625" customWidth="1"/>
    <col min="5228" max="5228" width="8.140625" bestFit="1" customWidth="1"/>
    <col min="5229" max="5229" width="8" customWidth="1"/>
    <col min="5230" max="5230" width="8" bestFit="1" customWidth="1"/>
    <col min="5231" max="5231" width="8.140625" customWidth="1"/>
    <col min="5232" max="5232" width="9.5703125" customWidth="1"/>
    <col min="5233" max="5233" width="8.140625" customWidth="1"/>
    <col min="5234" max="5234" width="8.140625" bestFit="1" customWidth="1"/>
    <col min="5235" max="5235" width="19.140625" bestFit="1" customWidth="1"/>
    <col min="5236" max="5236" width="8" bestFit="1" customWidth="1"/>
    <col min="5237" max="5237" width="9.5703125" bestFit="1" customWidth="1"/>
    <col min="5238" max="5238" width="13.28515625" bestFit="1" customWidth="1"/>
    <col min="5239" max="5239" width="13.140625" bestFit="1" customWidth="1"/>
    <col min="5240" max="5246" width="13.140625" customWidth="1"/>
    <col min="5247" max="5252" width="13.140625" bestFit="1" customWidth="1"/>
    <col min="5253" max="5255" width="13.140625" customWidth="1"/>
    <col min="5256" max="5259" width="13.140625" bestFit="1" customWidth="1"/>
    <col min="5260" max="5260" width="8.140625" bestFit="1" customWidth="1"/>
    <col min="5261" max="5261" width="9.42578125" bestFit="1" customWidth="1"/>
    <col min="5262" max="5262" width="12.85546875" bestFit="1" customWidth="1"/>
    <col min="5263" max="5263" width="8.140625" bestFit="1" customWidth="1"/>
    <col min="5264" max="5264" width="9.42578125" bestFit="1" customWidth="1"/>
    <col min="5265" max="5266" width="12.85546875" bestFit="1" customWidth="1"/>
    <col min="5267" max="5282" width="12.85546875" customWidth="1"/>
    <col min="5283" max="5285" width="12.85546875" bestFit="1" customWidth="1"/>
    <col min="5286" max="5288" width="13.42578125" customWidth="1"/>
    <col min="5289" max="5289" width="12.5703125" customWidth="1"/>
    <col min="5375" max="5376" width="8" bestFit="1" customWidth="1"/>
    <col min="5377" max="5377" width="9" bestFit="1" customWidth="1"/>
    <col min="5378" max="5378" width="14.28515625" bestFit="1" customWidth="1"/>
    <col min="5379" max="5379" width="12.7109375" customWidth="1"/>
    <col min="5380" max="5380" width="6.85546875" customWidth="1"/>
    <col min="5381" max="5381" width="20.28515625" customWidth="1"/>
    <col min="5382" max="5382" width="7.5703125" customWidth="1"/>
    <col min="5383" max="5383" width="19.28515625" customWidth="1"/>
    <col min="5384" max="5394" width="8.140625" customWidth="1"/>
    <col min="5395" max="5395" width="8" customWidth="1"/>
    <col min="5396" max="5396" width="8" bestFit="1" customWidth="1"/>
    <col min="5397" max="5405" width="8.140625" customWidth="1"/>
    <col min="5406" max="5406" width="8.140625" bestFit="1" customWidth="1"/>
    <col min="5407" max="5408" width="8.140625" customWidth="1"/>
    <col min="5409" max="5409" width="8.140625" bestFit="1" customWidth="1"/>
    <col min="5410" max="5410" width="8.7109375" bestFit="1" customWidth="1"/>
    <col min="5411" max="5412" width="8.140625" customWidth="1"/>
    <col min="5413" max="5413" width="9.42578125" bestFit="1" customWidth="1"/>
    <col min="5414" max="5416" width="8.140625" customWidth="1"/>
    <col min="5417" max="5417" width="8.140625" bestFit="1" customWidth="1"/>
    <col min="5418" max="5418" width="8" customWidth="1"/>
    <col min="5419" max="5419" width="8" bestFit="1" customWidth="1"/>
    <col min="5420" max="5421" width="8.140625" customWidth="1"/>
    <col min="5422" max="5422" width="8" customWidth="1"/>
    <col min="5423" max="5423" width="8.7109375" customWidth="1"/>
    <col min="5424" max="5424" width="5.85546875" customWidth="1"/>
    <col min="5425" max="5430" width="9.42578125" customWidth="1"/>
    <col min="5431" max="5433" width="9.42578125" bestFit="1" customWidth="1"/>
    <col min="5434" max="5434" width="5.5703125" bestFit="1" customWidth="1"/>
    <col min="5435" max="5441" width="8.140625" customWidth="1"/>
    <col min="5442" max="5442" width="8.140625" bestFit="1" customWidth="1"/>
    <col min="5443" max="5443" width="8" bestFit="1" customWidth="1"/>
    <col min="5444" max="5444" width="8" customWidth="1"/>
    <col min="5445" max="5445" width="7" customWidth="1"/>
    <col min="5446" max="5447" width="8" customWidth="1"/>
    <col min="5448" max="5449" width="8" bestFit="1" customWidth="1"/>
    <col min="5450" max="5450" width="8" customWidth="1"/>
    <col min="5451" max="5457" width="8.140625" customWidth="1"/>
    <col min="5458" max="5458" width="8.140625" bestFit="1" customWidth="1"/>
    <col min="5459" max="5463" width="8.140625" customWidth="1"/>
    <col min="5464" max="5464" width="8.140625" bestFit="1" customWidth="1"/>
    <col min="5465" max="5471" width="8.140625" customWidth="1"/>
    <col min="5472" max="5472" width="8.140625" bestFit="1" customWidth="1"/>
    <col min="5473" max="5473" width="8.140625" customWidth="1"/>
    <col min="5474" max="5474" width="11.28515625" bestFit="1" customWidth="1"/>
    <col min="5475" max="5475" width="8.140625" customWidth="1"/>
    <col min="5476" max="5476" width="8.140625" bestFit="1" customWidth="1"/>
    <col min="5477" max="5477" width="8" bestFit="1" customWidth="1"/>
    <col min="5478" max="5478" width="11.28515625" customWidth="1"/>
    <col min="5479" max="5483" width="8.140625" customWidth="1"/>
    <col min="5484" max="5484" width="8.140625" bestFit="1" customWidth="1"/>
    <col min="5485" max="5485" width="8" customWidth="1"/>
    <col min="5486" max="5486" width="8" bestFit="1" customWidth="1"/>
    <col min="5487" max="5487" width="8.140625" customWidth="1"/>
    <col min="5488" max="5488" width="9.5703125" customWidth="1"/>
    <col min="5489" max="5489" width="8.140625" customWidth="1"/>
    <col min="5490" max="5490" width="8.140625" bestFit="1" customWidth="1"/>
    <col min="5491" max="5491" width="19.140625" bestFit="1" customWidth="1"/>
    <col min="5492" max="5492" width="8" bestFit="1" customWidth="1"/>
    <col min="5493" max="5493" width="9.5703125" bestFit="1" customWidth="1"/>
    <col min="5494" max="5494" width="13.28515625" bestFit="1" customWidth="1"/>
    <col min="5495" max="5495" width="13.140625" bestFit="1" customWidth="1"/>
    <col min="5496" max="5502" width="13.140625" customWidth="1"/>
    <col min="5503" max="5508" width="13.140625" bestFit="1" customWidth="1"/>
    <col min="5509" max="5511" width="13.140625" customWidth="1"/>
    <col min="5512" max="5515" width="13.140625" bestFit="1" customWidth="1"/>
    <col min="5516" max="5516" width="8.140625" bestFit="1" customWidth="1"/>
    <col min="5517" max="5517" width="9.42578125" bestFit="1" customWidth="1"/>
    <col min="5518" max="5518" width="12.85546875" bestFit="1" customWidth="1"/>
    <col min="5519" max="5519" width="8.140625" bestFit="1" customWidth="1"/>
    <col min="5520" max="5520" width="9.42578125" bestFit="1" customWidth="1"/>
    <col min="5521" max="5522" width="12.85546875" bestFit="1" customWidth="1"/>
    <col min="5523" max="5538" width="12.85546875" customWidth="1"/>
    <col min="5539" max="5541" width="12.85546875" bestFit="1" customWidth="1"/>
    <col min="5542" max="5544" width="13.42578125" customWidth="1"/>
    <col min="5545" max="5545" width="12.5703125" customWidth="1"/>
    <col min="5631" max="5632" width="8" bestFit="1" customWidth="1"/>
    <col min="5633" max="5633" width="9" bestFit="1" customWidth="1"/>
    <col min="5634" max="5634" width="14.28515625" bestFit="1" customWidth="1"/>
    <col min="5635" max="5635" width="12.7109375" customWidth="1"/>
    <col min="5636" max="5636" width="6.85546875" customWidth="1"/>
    <col min="5637" max="5637" width="20.28515625" customWidth="1"/>
    <col min="5638" max="5638" width="7.5703125" customWidth="1"/>
    <col min="5639" max="5639" width="19.28515625" customWidth="1"/>
    <col min="5640" max="5650" width="8.140625" customWidth="1"/>
    <col min="5651" max="5651" width="8" customWidth="1"/>
    <col min="5652" max="5652" width="8" bestFit="1" customWidth="1"/>
    <col min="5653" max="5661" width="8.140625" customWidth="1"/>
    <col min="5662" max="5662" width="8.140625" bestFit="1" customWidth="1"/>
    <col min="5663" max="5664" width="8.140625" customWidth="1"/>
    <col min="5665" max="5665" width="8.140625" bestFit="1" customWidth="1"/>
    <col min="5666" max="5666" width="8.7109375" bestFit="1" customWidth="1"/>
    <col min="5667" max="5668" width="8.140625" customWidth="1"/>
    <col min="5669" max="5669" width="9.42578125" bestFit="1" customWidth="1"/>
    <col min="5670" max="5672" width="8.140625" customWidth="1"/>
    <col min="5673" max="5673" width="8.140625" bestFit="1" customWidth="1"/>
    <col min="5674" max="5674" width="8" customWidth="1"/>
    <col min="5675" max="5675" width="8" bestFit="1" customWidth="1"/>
    <col min="5676" max="5677" width="8.140625" customWidth="1"/>
    <col min="5678" max="5678" width="8" customWidth="1"/>
    <col min="5679" max="5679" width="8.7109375" customWidth="1"/>
    <col min="5680" max="5680" width="5.85546875" customWidth="1"/>
    <col min="5681" max="5686" width="9.42578125" customWidth="1"/>
    <col min="5687" max="5689" width="9.42578125" bestFit="1" customWidth="1"/>
    <col min="5690" max="5690" width="5.5703125" bestFit="1" customWidth="1"/>
    <col min="5691" max="5697" width="8.140625" customWidth="1"/>
    <col min="5698" max="5698" width="8.140625" bestFit="1" customWidth="1"/>
    <col min="5699" max="5699" width="8" bestFit="1" customWidth="1"/>
    <col min="5700" max="5700" width="8" customWidth="1"/>
    <col min="5701" max="5701" width="7" customWidth="1"/>
    <col min="5702" max="5703" width="8" customWidth="1"/>
    <col min="5704" max="5705" width="8" bestFit="1" customWidth="1"/>
    <col min="5706" max="5706" width="8" customWidth="1"/>
    <col min="5707" max="5713" width="8.140625" customWidth="1"/>
    <col min="5714" max="5714" width="8.140625" bestFit="1" customWidth="1"/>
    <col min="5715" max="5719" width="8.140625" customWidth="1"/>
    <col min="5720" max="5720" width="8.140625" bestFit="1" customWidth="1"/>
    <col min="5721" max="5727" width="8.140625" customWidth="1"/>
    <col min="5728" max="5728" width="8.140625" bestFit="1" customWidth="1"/>
    <col min="5729" max="5729" width="8.140625" customWidth="1"/>
    <col min="5730" max="5730" width="11.28515625" bestFit="1" customWidth="1"/>
    <col min="5731" max="5731" width="8.140625" customWidth="1"/>
    <col min="5732" max="5732" width="8.140625" bestFit="1" customWidth="1"/>
    <col min="5733" max="5733" width="8" bestFit="1" customWidth="1"/>
    <col min="5734" max="5734" width="11.28515625" customWidth="1"/>
    <col min="5735" max="5739" width="8.140625" customWidth="1"/>
    <col min="5740" max="5740" width="8.140625" bestFit="1" customWidth="1"/>
    <col min="5741" max="5741" width="8" customWidth="1"/>
    <col min="5742" max="5742" width="8" bestFit="1" customWidth="1"/>
    <col min="5743" max="5743" width="8.140625" customWidth="1"/>
    <col min="5744" max="5744" width="9.5703125" customWidth="1"/>
    <col min="5745" max="5745" width="8.140625" customWidth="1"/>
    <col min="5746" max="5746" width="8.140625" bestFit="1" customWidth="1"/>
    <col min="5747" max="5747" width="19.140625" bestFit="1" customWidth="1"/>
    <col min="5748" max="5748" width="8" bestFit="1" customWidth="1"/>
    <col min="5749" max="5749" width="9.5703125" bestFit="1" customWidth="1"/>
    <col min="5750" max="5750" width="13.28515625" bestFit="1" customWidth="1"/>
    <col min="5751" max="5751" width="13.140625" bestFit="1" customWidth="1"/>
    <col min="5752" max="5758" width="13.140625" customWidth="1"/>
    <col min="5759" max="5764" width="13.140625" bestFit="1" customWidth="1"/>
    <col min="5765" max="5767" width="13.140625" customWidth="1"/>
    <col min="5768" max="5771" width="13.140625" bestFit="1" customWidth="1"/>
    <col min="5772" max="5772" width="8.140625" bestFit="1" customWidth="1"/>
    <col min="5773" max="5773" width="9.42578125" bestFit="1" customWidth="1"/>
    <col min="5774" max="5774" width="12.85546875" bestFit="1" customWidth="1"/>
    <col min="5775" max="5775" width="8.140625" bestFit="1" customWidth="1"/>
    <col min="5776" max="5776" width="9.42578125" bestFit="1" customWidth="1"/>
    <col min="5777" max="5778" width="12.85546875" bestFit="1" customWidth="1"/>
    <col min="5779" max="5794" width="12.85546875" customWidth="1"/>
    <col min="5795" max="5797" width="12.85546875" bestFit="1" customWidth="1"/>
    <col min="5798" max="5800" width="13.42578125" customWidth="1"/>
    <col min="5801" max="5801" width="12.5703125" customWidth="1"/>
    <col min="5887" max="5888" width="8" bestFit="1" customWidth="1"/>
    <col min="5889" max="5889" width="9" bestFit="1" customWidth="1"/>
    <col min="5890" max="5890" width="14.28515625" bestFit="1" customWidth="1"/>
    <col min="5891" max="5891" width="12.7109375" customWidth="1"/>
    <col min="5892" max="5892" width="6.85546875" customWidth="1"/>
    <col min="5893" max="5893" width="20.28515625" customWidth="1"/>
    <col min="5894" max="5894" width="7.5703125" customWidth="1"/>
    <col min="5895" max="5895" width="19.28515625" customWidth="1"/>
    <col min="5896" max="5906" width="8.140625" customWidth="1"/>
    <col min="5907" max="5907" width="8" customWidth="1"/>
    <col min="5908" max="5908" width="8" bestFit="1" customWidth="1"/>
    <col min="5909" max="5917" width="8.140625" customWidth="1"/>
    <col min="5918" max="5918" width="8.140625" bestFit="1" customWidth="1"/>
    <col min="5919" max="5920" width="8.140625" customWidth="1"/>
    <col min="5921" max="5921" width="8.140625" bestFit="1" customWidth="1"/>
    <col min="5922" max="5922" width="8.7109375" bestFit="1" customWidth="1"/>
    <col min="5923" max="5924" width="8.140625" customWidth="1"/>
    <col min="5925" max="5925" width="9.42578125" bestFit="1" customWidth="1"/>
    <col min="5926" max="5928" width="8.140625" customWidth="1"/>
    <col min="5929" max="5929" width="8.140625" bestFit="1" customWidth="1"/>
    <col min="5930" max="5930" width="8" customWidth="1"/>
    <col min="5931" max="5931" width="8" bestFit="1" customWidth="1"/>
    <col min="5932" max="5933" width="8.140625" customWidth="1"/>
    <col min="5934" max="5934" width="8" customWidth="1"/>
    <col min="5935" max="5935" width="8.7109375" customWidth="1"/>
    <col min="5936" max="5936" width="5.85546875" customWidth="1"/>
    <col min="5937" max="5942" width="9.42578125" customWidth="1"/>
    <col min="5943" max="5945" width="9.42578125" bestFit="1" customWidth="1"/>
    <col min="5946" max="5946" width="5.5703125" bestFit="1" customWidth="1"/>
    <col min="5947" max="5953" width="8.140625" customWidth="1"/>
    <col min="5954" max="5954" width="8.140625" bestFit="1" customWidth="1"/>
    <col min="5955" max="5955" width="8" bestFit="1" customWidth="1"/>
    <col min="5956" max="5956" width="8" customWidth="1"/>
    <col min="5957" max="5957" width="7" customWidth="1"/>
    <col min="5958" max="5959" width="8" customWidth="1"/>
    <col min="5960" max="5961" width="8" bestFit="1" customWidth="1"/>
    <col min="5962" max="5962" width="8" customWidth="1"/>
    <col min="5963" max="5969" width="8.140625" customWidth="1"/>
    <col min="5970" max="5970" width="8.140625" bestFit="1" customWidth="1"/>
    <col min="5971" max="5975" width="8.140625" customWidth="1"/>
    <col min="5976" max="5976" width="8.140625" bestFit="1" customWidth="1"/>
    <col min="5977" max="5983" width="8.140625" customWidth="1"/>
    <col min="5984" max="5984" width="8.140625" bestFit="1" customWidth="1"/>
    <col min="5985" max="5985" width="8.140625" customWidth="1"/>
    <col min="5986" max="5986" width="11.28515625" bestFit="1" customWidth="1"/>
    <col min="5987" max="5987" width="8.140625" customWidth="1"/>
    <col min="5988" max="5988" width="8.140625" bestFit="1" customWidth="1"/>
    <col min="5989" max="5989" width="8" bestFit="1" customWidth="1"/>
    <col min="5990" max="5990" width="11.28515625" customWidth="1"/>
    <col min="5991" max="5995" width="8.140625" customWidth="1"/>
    <col min="5996" max="5996" width="8.140625" bestFit="1" customWidth="1"/>
    <col min="5997" max="5997" width="8" customWidth="1"/>
    <col min="5998" max="5998" width="8" bestFit="1" customWidth="1"/>
    <col min="5999" max="5999" width="8.140625" customWidth="1"/>
    <col min="6000" max="6000" width="9.5703125" customWidth="1"/>
    <col min="6001" max="6001" width="8.140625" customWidth="1"/>
    <col min="6002" max="6002" width="8.140625" bestFit="1" customWidth="1"/>
    <col min="6003" max="6003" width="19.140625" bestFit="1" customWidth="1"/>
    <col min="6004" max="6004" width="8" bestFit="1" customWidth="1"/>
    <col min="6005" max="6005" width="9.5703125" bestFit="1" customWidth="1"/>
    <col min="6006" max="6006" width="13.28515625" bestFit="1" customWidth="1"/>
    <col min="6007" max="6007" width="13.140625" bestFit="1" customWidth="1"/>
    <col min="6008" max="6014" width="13.140625" customWidth="1"/>
    <col min="6015" max="6020" width="13.140625" bestFit="1" customWidth="1"/>
    <col min="6021" max="6023" width="13.140625" customWidth="1"/>
    <col min="6024" max="6027" width="13.140625" bestFit="1" customWidth="1"/>
    <col min="6028" max="6028" width="8.140625" bestFit="1" customWidth="1"/>
    <col min="6029" max="6029" width="9.42578125" bestFit="1" customWidth="1"/>
    <col min="6030" max="6030" width="12.85546875" bestFit="1" customWidth="1"/>
    <col min="6031" max="6031" width="8.140625" bestFit="1" customWidth="1"/>
    <col min="6032" max="6032" width="9.42578125" bestFit="1" customWidth="1"/>
    <col min="6033" max="6034" width="12.85546875" bestFit="1" customWidth="1"/>
    <col min="6035" max="6050" width="12.85546875" customWidth="1"/>
    <col min="6051" max="6053" width="12.85546875" bestFit="1" customWidth="1"/>
    <col min="6054" max="6056" width="13.42578125" customWidth="1"/>
    <col min="6057" max="6057" width="12.5703125" customWidth="1"/>
    <col min="6143" max="6144" width="8" bestFit="1" customWidth="1"/>
    <col min="6145" max="6145" width="9" bestFit="1" customWidth="1"/>
    <col min="6146" max="6146" width="14.28515625" bestFit="1" customWidth="1"/>
    <col min="6147" max="6147" width="12.7109375" customWidth="1"/>
    <col min="6148" max="6148" width="6.85546875" customWidth="1"/>
    <col min="6149" max="6149" width="20.28515625" customWidth="1"/>
    <col min="6150" max="6150" width="7.5703125" customWidth="1"/>
    <col min="6151" max="6151" width="19.28515625" customWidth="1"/>
    <col min="6152" max="6162" width="8.140625" customWidth="1"/>
    <col min="6163" max="6163" width="8" customWidth="1"/>
    <col min="6164" max="6164" width="8" bestFit="1" customWidth="1"/>
    <col min="6165" max="6173" width="8.140625" customWidth="1"/>
    <col min="6174" max="6174" width="8.140625" bestFit="1" customWidth="1"/>
    <col min="6175" max="6176" width="8.140625" customWidth="1"/>
    <col min="6177" max="6177" width="8.140625" bestFit="1" customWidth="1"/>
    <col min="6178" max="6178" width="8.7109375" bestFit="1" customWidth="1"/>
    <col min="6179" max="6180" width="8.140625" customWidth="1"/>
    <col min="6181" max="6181" width="9.42578125" bestFit="1" customWidth="1"/>
    <col min="6182" max="6184" width="8.140625" customWidth="1"/>
    <col min="6185" max="6185" width="8.140625" bestFit="1" customWidth="1"/>
    <col min="6186" max="6186" width="8" customWidth="1"/>
    <col min="6187" max="6187" width="8" bestFit="1" customWidth="1"/>
    <col min="6188" max="6189" width="8.140625" customWidth="1"/>
    <col min="6190" max="6190" width="8" customWidth="1"/>
    <col min="6191" max="6191" width="8.7109375" customWidth="1"/>
    <col min="6192" max="6192" width="5.85546875" customWidth="1"/>
    <col min="6193" max="6198" width="9.42578125" customWidth="1"/>
    <col min="6199" max="6201" width="9.42578125" bestFit="1" customWidth="1"/>
    <col min="6202" max="6202" width="5.5703125" bestFit="1" customWidth="1"/>
    <col min="6203" max="6209" width="8.140625" customWidth="1"/>
    <col min="6210" max="6210" width="8.140625" bestFit="1" customWidth="1"/>
    <col min="6211" max="6211" width="8" bestFit="1" customWidth="1"/>
    <col min="6212" max="6212" width="8" customWidth="1"/>
    <col min="6213" max="6213" width="7" customWidth="1"/>
    <col min="6214" max="6215" width="8" customWidth="1"/>
    <col min="6216" max="6217" width="8" bestFit="1" customWidth="1"/>
    <col min="6218" max="6218" width="8" customWidth="1"/>
    <col min="6219" max="6225" width="8.140625" customWidth="1"/>
    <col min="6226" max="6226" width="8.140625" bestFit="1" customWidth="1"/>
    <col min="6227" max="6231" width="8.140625" customWidth="1"/>
    <col min="6232" max="6232" width="8.140625" bestFit="1" customWidth="1"/>
    <col min="6233" max="6239" width="8.140625" customWidth="1"/>
    <col min="6240" max="6240" width="8.140625" bestFit="1" customWidth="1"/>
    <col min="6241" max="6241" width="8.140625" customWidth="1"/>
    <col min="6242" max="6242" width="11.28515625" bestFit="1" customWidth="1"/>
    <col min="6243" max="6243" width="8.140625" customWidth="1"/>
    <col min="6244" max="6244" width="8.140625" bestFit="1" customWidth="1"/>
    <col min="6245" max="6245" width="8" bestFit="1" customWidth="1"/>
    <col min="6246" max="6246" width="11.28515625" customWidth="1"/>
    <col min="6247" max="6251" width="8.140625" customWidth="1"/>
    <col min="6252" max="6252" width="8.140625" bestFit="1" customWidth="1"/>
    <col min="6253" max="6253" width="8" customWidth="1"/>
    <col min="6254" max="6254" width="8" bestFit="1" customWidth="1"/>
    <col min="6255" max="6255" width="8.140625" customWidth="1"/>
    <col min="6256" max="6256" width="9.5703125" customWidth="1"/>
    <col min="6257" max="6257" width="8.140625" customWidth="1"/>
    <col min="6258" max="6258" width="8.140625" bestFit="1" customWidth="1"/>
    <col min="6259" max="6259" width="19.140625" bestFit="1" customWidth="1"/>
    <col min="6260" max="6260" width="8" bestFit="1" customWidth="1"/>
    <col min="6261" max="6261" width="9.5703125" bestFit="1" customWidth="1"/>
    <col min="6262" max="6262" width="13.28515625" bestFit="1" customWidth="1"/>
    <col min="6263" max="6263" width="13.140625" bestFit="1" customWidth="1"/>
    <col min="6264" max="6270" width="13.140625" customWidth="1"/>
    <col min="6271" max="6276" width="13.140625" bestFit="1" customWidth="1"/>
    <col min="6277" max="6279" width="13.140625" customWidth="1"/>
    <col min="6280" max="6283" width="13.140625" bestFit="1" customWidth="1"/>
    <col min="6284" max="6284" width="8.140625" bestFit="1" customWidth="1"/>
    <col min="6285" max="6285" width="9.42578125" bestFit="1" customWidth="1"/>
    <col min="6286" max="6286" width="12.85546875" bestFit="1" customWidth="1"/>
    <col min="6287" max="6287" width="8.140625" bestFit="1" customWidth="1"/>
    <col min="6288" max="6288" width="9.42578125" bestFit="1" customWidth="1"/>
    <col min="6289" max="6290" width="12.85546875" bestFit="1" customWidth="1"/>
    <col min="6291" max="6306" width="12.85546875" customWidth="1"/>
    <col min="6307" max="6309" width="12.85546875" bestFit="1" customWidth="1"/>
    <col min="6310" max="6312" width="13.42578125" customWidth="1"/>
    <col min="6313" max="6313" width="12.5703125" customWidth="1"/>
    <col min="6399" max="6400" width="8" bestFit="1" customWidth="1"/>
    <col min="6401" max="6401" width="9" bestFit="1" customWidth="1"/>
    <col min="6402" max="6402" width="14.28515625" bestFit="1" customWidth="1"/>
    <col min="6403" max="6403" width="12.7109375" customWidth="1"/>
    <col min="6404" max="6404" width="6.85546875" customWidth="1"/>
    <col min="6405" max="6405" width="20.28515625" customWidth="1"/>
    <col min="6406" max="6406" width="7.5703125" customWidth="1"/>
    <col min="6407" max="6407" width="19.28515625" customWidth="1"/>
    <col min="6408" max="6418" width="8.140625" customWidth="1"/>
    <col min="6419" max="6419" width="8" customWidth="1"/>
    <col min="6420" max="6420" width="8" bestFit="1" customWidth="1"/>
    <col min="6421" max="6429" width="8.140625" customWidth="1"/>
    <col min="6430" max="6430" width="8.140625" bestFit="1" customWidth="1"/>
    <col min="6431" max="6432" width="8.140625" customWidth="1"/>
    <col min="6433" max="6433" width="8.140625" bestFit="1" customWidth="1"/>
    <col min="6434" max="6434" width="8.7109375" bestFit="1" customWidth="1"/>
    <col min="6435" max="6436" width="8.140625" customWidth="1"/>
    <col min="6437" max="6437" width="9.42578125" bestFit="1" customWidth="1"/>
    <col min="6438" max="6440" width="8.140625" customWidth="1"/>
    <col min="6441" max="6441" width="8.140625" bestFit="1" customWidth="1"/>
    <col min="6442" max="6442" width="8" customWidth="1"/>
    <col min="6443" max="6443" width="8" bestFit="1" customWidth="1"/>
    <col min="6444" max="6445" width="8.140625" customWidth="1"/>
    <col min="6446" max="6446" width="8" customWidth="1"/>
    <col min="6447" max="6447" width="8.7109375" customWidth="1"/>
    <col min="6448" max="6448" width="5.85546875" customWidth="1"/>
    <col min="6449" max="6454" width="9.42578125" customWidth="1"/>
    <col min="6455" max="6457" width="9.42578125" bestFit="1" customWidth="1"/>
    <col min="6458" max="6458" width="5.5703125" bestFit="1" customWidth="1"/>
    <col min="6459" max="6465" width="8.140625" customWidth="1"/>
    <col min="6466" max="6466" width="8.140625" bestFit="1" customWidth="1"/>
    <col min="6467" max="6467" width="8" bestFit="1" customWidth="1"/>
    <col min="6468" max="6468" width="8" customWidth="1"/>
    <col min="6469" max="6469" width="7" customWidth="1"/>
    <col min="6470" max="6471" width="8" customWidth="1"/>
    <col min="6472" max="6473" width="8" bestFit="1" customWidth="1"/>
    <col min="6474" max="6474" width="8" customWidth="1"/>
    <col min="6475" max="6481" width="8.140625" customWidth="1"/>
    <col min="6482" max="6482" width="8.140625" bestFit="1" customWidth="1"/>
    <col min="6483" max="6487" width="8.140625" customWidth="1"/>
    <col min="6488" max="6488" width="8.140625" bestFit="1" customWidth="1"/>
    <col min="6489" max="6495" width="8.140625" customWidth="1"/>
    <col min="6496" max="6496" width="8.140625" bestFit="1" customWidth="1"/>
    <col min="6497" max="6497" width="8.140625" customWidth="1"/>
    <col min="6498" max="6498" width="11.28515625" bestFit="1" customWidth="1"/>
    <col min="6499" max="6499" width="8.140625" customWidth="1"/>
    <col min="6500" max="6500" width="8.140625" bestFit="1" customWidth="1"/>
    <col min="6501" max="6501" width="8" bestFit="1" customWidth="1"/>
    <col min="6502" max="6502" width="11.28515625" customWidth="1"/>
    <col min="6503" max="6507" width="8.140625" customWidth="1"/>
    <col min="6508" max="6508" width="8.140625" bestFit="1" customWidth="1"/>
    <col min="6509" max="6509" width="8" customWidth="1"/>
    <col min="6510" max="6510" width="8" bestFit="1" customWidth="1"/>
    <col min="6511" max="6511" width="8.140625" customWidth="1"/>
    <col min="6512" max="6512" width="9.5703125" customWidth="1"/>
    <col min="6513" max="6513" width="8.140625" customWidth="1"/>
    <col min="6514" max="6514" width="8.140625" bestFit="1" customWidth="1"/>
    <col min="6515" max="6515" width="19.140625" bestFit="1" customWidth="1"/>
    <col min="6516" max="6516" width="8" bestFit="1" customWidth="1"/>
    <col min="6517" max="6517" width="9.5703125" bestFit="1" customWidth="1"/>
    <col min="6518" max="6518" width="13.28515625" bestFit="1" customWidth="1"/>
    <col min="6519" max="6519" width="13.140625" bestFit="1" customWidth="1"/>
    <col min="6520" max="6526" width="13.140625" customWidth="1"/>
    <col min="6527" max="6532" width="13.140625" bestFit="1" customWidth="1"/>
    <col min="6533" max="6535" width="13.140625" customWidth="1"/>
    <col min="6536" max="6539" width="13.140625" bestFit="1" customWidth="1"/>
    <col min="6540" max="6540" width="8.140625" bestFit="1" customWidth="1"/>
    <col min="6541" max="6541" width="9.42578125" bestFit="1" customWidth="1"/>
    <col min="6542" max="6542" width="12.85546875" bestFit="1" customWidth="1"/>
    <col min="6543" max="6543" width="8.140625" bestFit="1" customWidth="1"/>
    <col min="6544" max="6544" width="9.42578125" bestFit="1" customWidth="1"/>
    <col min="6545" max="6546" width="12.85546875" bestFit="1" customWidth="1"/>
    <col min="6547" max="6562" width="12.85546875" customWidth="1"/>
    <col min="6563" max="6565" width="12.85546875" bestFit="1" customWidth="1"/>
    <col min="6566" max="6568" width="13.42578125" customWidth="1"/>
    <col min="6569" max="6569" width="12.5703125" customWidth="1"/>
    <col min="6655" max="6656" width="8" bestFit="1" customWidth="1"/>
    <col min="6657" max="6657" width="9" bestFit="1" customWidth="1"/>
    <col min="6658" max="6658" width="14.28515625" bestFit="1" customWidth="1"/>
    <col min="6659" max="6659" width="12.7109375" customWidth="1"/>
    <col min="6660" max="6660" width="6.85546875" customWidth="1"/>
    <col min="6661" max="6661" width="20.28515625" customWidth="1"/>
    <col min="6662" max="6662" width="7.5703125" customWidth="1"/>
    <col min="6663" max="6663" width="19.28515625" customWidth="1"/>
    <col min="6664" max="6674" width="8.140625" customWidth="1"/>
    <col min="6675" max="6675" width="8" customWidth="1"/>
    <col min="6676" max="6676" width="8" bestFit="1" customWidth="1"/>
    <col min="6677" max="6685" width="8.140625" customWidth="1"/>
    <col min="6686" max="6686" width="8.140625" bestFit="1" customWidth="1"/>
    <col min="6687" max="6688" width="8.140625" customWidth="1"/>
    <col min="6689" max="6689" width="8.140625" bestFit="1" customWidth="1"/>
    <col min="6690" max="6690" width="8.7109375" bestFit="1" customWidth="1"/>
    <col min="6691" max="6692" width="8.140625" customWidth="1"/>
    <col min="6693" max="6693" width="9.42578125" bestFit="1" customWidth="1"/>
    <col min="6694" max="6696" width="8.140625" customWidth="1"/>
    <col min="6697" max="6697" width="8.140625" bestFit="1" customWidth="1"/>
    <col min="6698" max="6698" width="8" customWidth="1"/>
    <col min="6699" max="6699" width="8" bestFit="1" customWidth="1"/>
    <col min="6700" max="6701" width="8.140625" customWidth="1"/>
    <col min="6702" max="6702" width="8" customWidth="1"/>
    <col min="6703" max="6703" width="8.7109375" customWidth="1"/>
    <col min="6704" max="6704" width="5.85546875" customWidth="1"/>
    <col min="6705" max="6710" width="9.42578125" customWidth="1"/>
    <col min="6711" max="6713" width="9.42578125" bestFit="1" customWidth="1"/>
    <col min="6714" max="6714" width="5.5703125" bestFit="1" customWidth="1"/>
    <col min="6715" max="6721" width="8.140625" customWidth="1"/>
    <col min="6722" max="6722" width="8.140625" bestFit="1" customWidth="1"/>
    <col min="6723" max="6723" width="8" bestFit="1" customWidth="1"/>
    <col min="6724" max="6724" width="8" customWidth="1"/>
    <col min="6725" max="6725" width="7" customWidth="1"/>
    <col min="6726" max="6727" width="8" customWidth="1"/>
    <col min="6728" max="6729" width="8" bestFit="1" customWidth="1"/>
    <col min="6730" max="6730" width="8" customWidth="1"/>
    <col min="6731" max="6737" width="8.140625" customWidth="1"/>
    <col min="6738" max="6738" width="8.140625" bestFit="1" customWidth="1"/>
    <col min="6739" max="6743" width="8.140625" customWidth="1"/>
    <col min="6744" max="6744" width="8.140625" bestFit="1" customWidth="1"/>
    <col min="6745" max="6751" width="8.140625" customWidth="1"/>
    <col min="6752" max="6752" width="8.140625" bestFit="1" customWidth="1"/>
    <col min="6753" max="6753" width="8.140625" customWidth="1"/>
    <col min="6754" max="6754" width="11.28515625" bestFit="1" customWidth="1"/>
    <col min="6755" max="6755" width="8.140625" customWidth="1"/>
    <col min="6756" max="6756" width="8.140625" bestFit="1" customWidth="1"/>
    <col min="6757" max="6757" width="8" bestFit="1" customWidth="1"/>
    <col min="6758" max="6758" width="11.28515625" customWidth="1"/>
    <col min="6759" max="6763" width="8.140625" customWidth="1"/>
    <col min="6764" max="6764" width="8.140625" bestFit="1" customWidth="1"/>
    <col min="6765" max="6765" width="8" customWidth="1"/>
    <col min="6766" max="6766" width="8" bestFit="1" customWidth="1"/>
    <col min="6767" max="6767" width="8.140625" customWidth="1"/>
    <col min="6768" max="6768" width="9.5703125" customWidth="1"/>
    <col min="6769" max="6769" width="8.140625" customWidth="1"/>
    <col min="6770" max="6770" width="8.140625" bestFit="1" customWidth="1"/>
    <col min="6771" max="6771" width="19.140625" bestFit="1" customWidth="1"/>
    <col min="6772" max="6772" width="8" bestFit="1" customWidth="1"/>
    <col min="6773" max="6773" width="9.5703125" bestFit="1" customWidth="1"/>
    <col min="6774" max="6774" width="13.28515625" bestFit="1" customWidth="1"/>
    <col min="6775" max="6775" width="13.140625" bestFit="1" customWidth="1"/>
    <col min="6776" max="6782" width="13.140625" customWidth="1"/>
    <col min="6783" max="6788" width="13.140625" bestFit="1" customWidth="1"/>
    <col min="6789" max="6791" width="13.140625" customWidth="1"/>
    <col min="6792" max="6795" width="13.140625" bestFit="1" customWidth="1"/>
    <col min="6796" max="6796" width="8.140625" bestFit="1" customWidth="1"/>
    <col min="6797" max="6797" width="9.42578125" bestFit="1" customWidth="1"/>
    <col min="6798" max="6798" width="12.85546875" bestFit="1" customWidth="1"/>
    <col min="6799" max="6799" width="8.140625" bestFit="1" customWidth="1"/>
    <col min="6800" max="6800" width="9.42578125" bestFit="1" customWidth="1"/>
    <col min="6801" max="6802" width="12.85546875" bestFit="1" customWidth="1"/>
    <col min="6803" max="6818" width="12.85546875" customWidth="1"/>
    <col min="6819" max="6821" width="12.85546875" bestFit="1" customWidth="1"/>
    <col min="6822" max="6824" width="13.42578125" customWidth="1"/>
    <col min="6825" max="6825" width="12.5703125" customWidth="1"/>
    <col min="6911" max="6912" width="8" bestFit="1" customWidth="1"/>
    <col min="6913" max="6913" width="9" bestFit="1" customWidth="1"/>
    <col min="6914" max="6914" width="14.28515625" bestFit="1" customWidth="1"/>
    <col min="6915" max="6915" width="12.7109375" customWidth="1"/>
    <col min="6916" max="6916" width="6.85546875" customWidth="1"/>
    <col min="6917" max="6917" width="20.28515625" customWidth="1"/>
    <col min="6918" max="6918" width="7.5703125" customWidth="1"/>
    <col min="6919" max="6919" width="19.28515625" customWidth="1"/>
    <col min="6920" max="6930" width="8.140625" customWidth="1"/>
    <col min="6931" max="6931" width="8" customWidth="1"/>
    <col min="6932" max="6932" width="8" bestFit="1" customWidth="1"/>
    <col min="6933" max="6941" width="8.140625" customWidth="1"/>
    <col min="6942" max="6942" width="8.140625" bestFit="1" customWidth="1"/>
    <col min="6943" max="6944" width="8.140625" customWidth="1"/>
    <col min="6945" max="6945" width="8.140625" bestFit="1" customWidth="1"/>
    <col min="6946" max="6946" width="8.7109375" bestFit="1" customWidth="1"/>
    <col min="6947" max="6948" width="8.140625" customWidth="1"/>
    <col min="6949" max="6949" width="9.42578125" bestFit="1" customWidth="1"/>
    <col min="6950" max="6952" width="8.140625" customWidth="1"/>
    <col min="6953" max="6953" width="8.140625" bestFit="1" customWidth="1"/>
    <col min="6954" max="6954" width="8" customWidth="1"/>
    <col min="6955" max="6955" width="8" bestFit="1" customWidth="1"/>
    <col min="6956" max="6957" width="8.140625" customWidth="1"/>
    <col min="6958" max="6958" width="8" customWidth="1"/>
    <col min="6959" max="6959" width="8.7109375" customWidth="1"/>
    <col min="6960" max="6960" width="5.85546875" customWidth="1"/>
    <col min="6961" max="6966" width="9.42578125" customWidth="1"/>
    <col min="6967" max="6969" width="9.42578125" bestFit="1" customWidth="1"/>
    <col min="6970" max="6970" width="5.5703125" bestFit="1" customWidth="1"/>
    <col min="6971" max="6977" width="8.140625" customWidth="1"/>
    <col min="6978" max="6978" width="8.140625" bestFit="1" customWidth="1"/>
    <col min="6979" max="6979" width="8" bestFit="1" customWidth="1"/>
    <col min="6980" max="6980" width="8" customWidth="1"/>
    <col min="6981" max="6981" width="7" customWidth="1"/>
    <col min="6982" max="6983" width="8" customWidth="1"/>
    <col min="6984" max="6985" width="8" bestFit="1" customWidth="1"/>
    <col min="6986" max="6986" width="8" customWidth="1"/>
    <col min="6987" max="6993" width="8.140625" customWidth="1"/>
    <col min="6994" max="6994" width="8.140625" bestFit="1" customWidth="1"/>
    <col min="6995" max="6999" width="8.140625" customWidth="1"/>
    <col min="7000" max="7000" width="8.140625" bestFit="1" customWidth="1"/>
    <col min="7001" max="7007" width="8.140625" customWidth="1"/>
    <col min="7008" max="7008" width="8.140625" bestFit="1" customWidth="1"/>
    <col min="7009" max="7009" width="8.140625" customWidth="1"/>
    <col min="7010" max="7010" width="11.28515625" bestFit="1" customWidth="1"/>
    <col min="7011" max="7011" width="8.140625" customWidth="1"/>
    <col min="7012" max="7012" width="8.140625" bestFit="1" customWidth="1"/>
    <col min="7013" max="7013" width="8" bestFit="1" customWidth="1"/>
    <col min="7014" max="7014" width="11.28515625" customWidth="1"/>
    <col min="7015" max="7019" width="8.140625" customWidth="1"/>
    <col min="7020" max="7020" width="8.140625" bestFit="1" customWidth="1"/>
    <col min="7021" max="7021" width="8" customWidth="1"/>
    <col min="7022" max="7022" width="8" bestFit="1" customWidth="1"/>
    <col min="7023" max="7023" width="8.140625" customWidth="1"/>
    <col min="7024" max="7024" width="9.5703125" customWidth="1"/>
    <col min="7025" max="7025" width="8.140625" customWidth="1"/>
    <col min="7026" max="7026" width="8.140625" bestFit="1" customWidth="1"/>
    <col min="7027" max="7027" width="19.140625" bestFit="1" customWidth="1"/>
    <col min="7028" max="7028" width="8" bestFit="1" customWidth="1"/>
    <col min="7029" max="7029" width="9.5703125" bestFit="1" customWidth="1"/>
    <col min="7030" max="7030" width="13.28515625" bestFit="1" customWidth="1"/>
    <col min="7031" max="7031" width="13.140625" bestFit="1" customWidth="1"/>
    <col min="7032" max="7038" width="13.140625" customWidth="1"/>
    <col min="7039" max="7044" width="13.140625" bestFit="1" customWidth="1"/>
    <col min="7045" max="7047" width="13.140625" customWidth="1"/>
    <col min="7048" max="7051" width="13.140625" bestFit="1" customWidth="1"/>
    <col min="7052" max="7052" width="8.140625" bestFit="1" customWidth="1"/>
    <col min="7053" max="7053" width="9.42578125" bestFit="1" customWidth="1"/>
    <col min="7054" max="7054" width="12.85546875" bestFit="1" customWidth="1"/>
    <col min="7055" max="7055" width="8.140625" bestFit="1" customWidth="1"/>
    <col min="7056" max="7056" width="9.42578125" bestFit="1" customWidth="1"/>
    <col min="7057" max="7058" width="12.85546875" bestFit="1" customWidth="1"/>
    <col min="7059" max="7074" width="12.85546875" customWidth="1"/>
    <col min="7075" max="7077" width="12.85546875" bestFit="1" customWidth="1"/>
    <col min="7078" max="7080" width="13.42578125" customWidth="1"/>
    <col min="7081" max="7081" width="12.5703125" customWidth="1"/>
    <col min="7167" max="7168" width="8" bestFit="1" customWidth="1"/>
    <col min="7169" max="7169" width="9" bestFit="1" customWidth="1"/>
    <col min="7170" max="7170" width="14.28515625" bestFit="1" customWidth="1"/>
    <col min="7171" max="7171" width="12.7109375" customWidth="1"/>
    <col min="7172" max="7172" width="6.85546875" customWidth="1"/>
    <col min="7173" max="7173" width="20.28515625" customWidth="1"/>
    <col min="7174" max="7174" width="7.5703125" customWidth="1"/>
    <col min="7175" max="7175" width="19.28515625" customWidth="1"/>
    <col min="7176" max="7186" width="8.140625" customWidth="1"/>
    <col min="7187" max="7187" width="8" customWidth="1"/>
    <col min="7188" max="7188" width="8" bestFit="1" customWidth="1"/>
    <col min="7189" max="7197" width="8.140625" customWidth="1"/>
    <col min="7198" max="7198" width="8.140625" bestFit="1" customWidth="1"/>
    <col min="7199" max="7200" width="8.140625" customWidth="1"/>
    <col min="7201" max="7201" width="8.140625" bestFit="1" customWidth="1"/>
    <col min="7202" max="7202" width="8.7109375" bestFit="1" customWidth="1"/>
    <col min="7203" max="7204" width="8.140625" customWidth="1"/>
    <col min="7205" max="7205" width="9.42578125" bestFit="1" customWidth="1"/>
    <col min="7206" max="7208" width="8.140625" customWidth="1"/>
    <col min="7209" max="7209" width="8.140625" bestFit="1" customWidth="1"/>
    <col min="7210" max="7210" width="8" customWidth="1"/>
    <col min="7211" max="7211" width="8" bestFit="1" customWidth="1"/>
    <col min="7212" max="7213" width="8.140625" customWidth="1"/>
    <col min="7214" max="7214" width="8" customWidth="1"/>
    <col min="7215" max="7215" width="8.7109375" customWidth="1"/>
    <col min="7216" max="7216" width="5.85546875" customWidth="1"/>
    <col min="7217" max="7222" width="9.42578125" customWidth="1"/>
    <col min="7223" max="7225" width="9.42578125" bestFit="1" customWidth="1"/>
    <col min="7226" max="7226" width="5.5703125" bestFit="1" customWidth="1"/>
    <col min="7227" max="7233" width="8.140625" customWidth="1"/>
    <col min="7234" max="7234" width="8.140625" bestFit="1" customWidth="1"/>
    <col min="7235" max="7235" width="8" bestFit="1" customWidth="1"/>
    <col min="7236" max="7236" width="8" customWidth="1"/>
    <col min="7237" max="7237" width="7" customWidth="1"/>
    <col min="7238" max="7239" width="8" customWidth="1"/>
    <col min="7240" max="7241" width="8" bestFit="1" customWidth="1"/>
    <col min="7242" max="7242" width="8" customWidth="1"/>
    <col min="7243" max="7249" width="8.140625" customWidth="1"/>
    <col min="7250" max="7250" width="8.140625" bestFit="1" customWidth="1"/>
    <col min="7251" max="7255" width="8.140625" customWidth="1"/>
    <col min="7256" max="7256" width="8.140625" bestFit="1" customWidth="1"/>
    <col min="7257" max="7263" width="8.140625" customWidth="1"/>
    <col min="7264" max="7264" width="8.140625" bestFit="1" customWidth="1"/>
    <col min="7265" max="7265" width="8.140625" customWidth="1"/>
    <col min="7266" max="7266" width="11.28515625" bestFit="1" customWidth="1"/>
    <col min="7267" max="7267" width="8.140625" customWidth="1"/>
    <col min="7268" max="7268" width="8.140625" bestFit="1" customWidth="1"/>
    <col min="7269" max="7269" width="8" bestFit="1" customWidth="1"/>
    <col min="7270" max="7270" width="11.28515625" customWidth="1"/>
    <col min="7271" max="7275" width="8.140625" customWidth="1"/>
    <col min="7276" max="7276" width="8.140625" bestFit="1" customWidth="1"/>
    <col min="7277" max="7277" width="8" customWidth="1"/>
    <col min="7278" max="7278" width="8" bestFit="1" customWidth="1"/>
    <col min="7279" max="7279" width="8.140625" customWidth="1"/>
    <col min="7280" max="7280" width="9.5703125" customWidth="1"/>
    <col min="7281" max="7281" width="8.140625" customWidth="1"/>
    <col min="7282" max="7282" width="8.140625" bestFit="1" customWidth="1"/>
    <col min="7283" max="7283" width="19.140625" bestFit="1" customWidth="1"/>
    <col min="7284" max="7284" width="8" bestFit="1" customWidth="1"/>
    <col min="7285" max="7285" width="9.5703125" bestFit="1" customWidth="1"/>
    <col min="7286" max="7286" width="13.28515625" bestFit="1" customWidth="1"/>
    <col min="7287" max="7287" width="13.140625" bestFit="1" customWidth="1"/>
    <col min="7288" max="7294" width="13.140625" customWidth="1"/>
    <col min="7295" max="7300" width="13.140625" bestFit="1" customWidth="1"/>
    <col min="7301" max="7303" width="13.140625" customWidth="1"/>
    <col min="7304" max="7307" width="13.140625" bestFit="1" customWidth="1"/>
    <col min="7308" max="7308" width="8.140625" bestFit="1" customWidth="1"/>
    <col min="7309" max="7309" width="9.42578125" bestFit="1" customWidth="1"/>
    <col min="7310" max="7310" width="12.85546875" bestFit="1" customWidth="1"/>
    <col min="7311" max="7311" width="8.140625" bestFit="1" customWidth="1"/>
    <col min="7312" max="7312" width="9.42578125" bestFit="1" customWidth="1"/>
    <col min="7313" max="7314" width="12.85546875" bestFit="1" customWidth="1"/>
    <col min="7315" max="7330" width="12.85546875" customWidth="1"/>
    <col min="7331" max="7333" width="12.85546875" bestFit="1" customWidth="1"/>
    <col min="7334" max="7336" width="13.42578125" customWidth="1"/>
    <col min="7337" max="7337" width="12.5703125" customWidth="1"/>
    <col min="7423" max="7424" width="8" bestFit="1" customWidth="1"/>
    <col min="7425" max="7425" width="9" bestFit="1" customWidth="1"/>
    <col min="7426" max="7426" width="14.28515625" bestFit="1" customWidth="1"/>
    <col min="7427" max="7427" width="12.7109375" customWidth="1"/>
    <col min="7428" max="7428" width="6.85546875" customWidth="1"/>
    <col min="7429" max="7429" width="20.28515625" customWidth="1"/>
    <col min="7430" max="7430" width="7.5703125" customWidth="1"/>
    <col min="7431" max="7431" width="19.28515625" customWidth="1"/>
    <col min="7432" max="7442" width="8.140625" customWidth="1"/>
    <col min="7443" max="7443" width="8" customWidth="1"/>
    <col min="7444" max="7444" width="8" bestFit="1" customWidth="1"/>
    <col min="7445" max="7453" width="8.140625" customWidth="1"/>
    <col min="7454" max="7454" width="8.140625" bestFit="1" customWidth="1"/>
    <col min="7455" max="7456" width="8.140625" customWidth="1"/>
    <col min="7457" max="7457" width="8.140625" bestFit="1" customWidth="1"/>
    <col min="7458" max="7458" width="8.7109375" bestFit="1" customWidth="1"/>
    <col min="7459" max="7460" width="8.140625" customWidth="1"/>
    <col min="7461" max="7461" width="9.42578125" bestFit="1" customWidth="1"/>
    <col min="7462" max="7464" width="8.140625" customWidth="1"/>
    <col min="7465" max="7465" width="8.140625" bestFit="1" customWidth="1"/>
    <col min="7466" max="7466" width="8" customWidth="1"/>
    <col min="7467" max="7467" width="8" bestFit="1" customWidth="1"/>
    <col min="7468" max="7469" width="8.140625" customWidth="1"/>
    <col min="7470" max="7470" width="8" customWidth="1"/>
    <col min="7471" max="7471" width="8.7109375" customWidth="1"/>
    <col min="7472" max="7472" width="5.85546875" customWidth="1"/>
    <col min="7473" max="7478" width="9.42578125" customWidth="1"/>
    <col min="7479" max="7481" width="9.42578125" bestFit="1" customWidth="1"/>
    <col min="7482" max="7482" width="5.5703125" bestFit="1" customWidth="1"/>
    <col min="7483" max="7489" width="8.140625" customWidth="1"/>
    <col min="7490" max="7490" width="8.140625" bestFit="1" customWidth="1"/>
    <col min="7491" max="7491" width="8" bestFit="1" customWidth="1"/>
    <col min="7492" max="7492" width="8" customWidth="1"/>
    <col min="7493" max="7493" width="7" customWidth="1"/>
    <col min="7494" max="7495" width="8" customWidth="1"/>
    <col min="7496" max="7497" width="8" bestFit="1" customWidth="1"/>
    <col min="7498" max="7498" width="8" customWidth="1"/>
    <col min="7499" max="7505" width="8.140625" customWidth="1"/>
    <col min="7506" max="7506" width="8.140625" bestFit="1" customWidth="1"/>
    <col min="7507" max="7511" width="8.140625" customWidth="1"/>
    <col min="7512" max="7512" width="8.140625" bestFit="1" customWidth="1"/>
    <col min="7513" max="7519" width="8.140625" customWidth="1"/>
    <col min="7520" max="7520" width="8.140625" bestFit="1" customWidth="1"/>
    <col min="7521" max="7521" width="8.140625" customWidth="1"/>
    <col min="7522" max="7522" width="11.28515625" bestFit="1" customWidth="1"/>
    <col min="7523" max="7523" width="8.140625" customWidth="1"/>
    <col min="7524" max="7524" width="8.140625" bestFit="1" customWidth="1"/>
    <col min="7525" max="7525" width="8" bestFit="1" customWidth="1"/>
    <col min="7526" max="7526" width="11.28515625" customWidth="1"/>
    <col min="7527" max="7531" width="8.140625" customWidth="1"/>
    <col min="7532" max="7532" width="8.140625" bestFit="1" customWidth="1"/>
    <col min="7533" max="7533" width="8" customWidth="1"/>
    <col min="7534" max="7534" width="8" bestFit="1" customWidth="1"/>
    <col min="7535" max="7535" width="8.140625" customWidth="1"/>
    <col min="7536" max="7536" width="9.5703125" customWidth="1"/>
    <col min="7537" max="7537" width="8.140625" customWidth="1"/>
    <col min="7538" max="7538" width="8.140625" bestFit="1" customWidth="1"/>
    <col min="7539" max="7539" width="19.140625" bestFit="1" customWidth="1"/>
    <col min="7540" max="7540" width="8" bestFit="1" customWidth="1"/>
    <col min="7541" max="7541" width="9.5703125" bestFit="1" customWidth="1"/>
    <col min="7542" max="7542" width="13.28515625" bestFit="1" customWidth="1"/>
    <col min="7543" max="7543" width="13.140625" bestFit="1" customWidth="1"/>
    <col min="7544" max="7550" width="13.140625" customWidth="1"/>
    <col min="7551" max="7556" width="13.140625" bestFit="1" customWidth="1"/>
    <col min="7557" max="7559" width="13.140625" customWidth="1"/>
    <col min="7560" max="7563" width="13.140625" bestFit="1" customWidth="1"/>
    <col min="7564" max="7564" width="8.140625" bestFit="1" customWidth="1"/>
    <col min="7565" max="7565" width="9.42578125" bestFit="1" customWidth="1"/>
    <col min="7566" max="7566" width="12.85546875" bestFit="1" customWidth="1"/>
    <col min="7567" max="7567" width="8.140625" bestFit="1" customWidth="1"/>
    <col min="7568" max="7568" width="9.42578125" bestFit="1" customWidth="1"/>
    <col min="7569" max="7570" width="12.85546875" bestFit="1" customWidth="1"/>
    <col min="7571" max="7586" width="12.85546875" customWidth="1"/>
    <col min="7587" max="7589" width="12.85546875" bestFit="1" customWidth="1"/>
    <col min="7590" max="7592" width="13.42578125" customWidth="1"/>
    <col min="7593" max="7593" width="12.5703125" customWidth="1"/>
    <col min="7679" max="7680" width="8" bestFit="1" customWidth="1"/>
    <col min="7681" max="7681" width="9" bestFit="1" customWidth="1"/>
    <col min="7682" max="7682" width="14.28515625" bestFit="1" customWidth="1"/>
    <col min="7683" max="7683" width="12.7109375" customWidth="1"/>
    <col min="7684" max="7684" width="6.85546875" customWidth="1"/>
    <col min="7685" max="7685" width="20.28515625" customWidth="1"/>
    <col min="7686" max="7686" width="7.5703125" customWidth="1"/>
    <col min="7687" max="7687" width="19.28515625" customWidth="1"/>
    <col min="7688" max="7698" width="8.140625" customWidth="1"/>
    <col min="7699" max="7699" width="8" customWidth="1"/>
    <col min="7700" max="7700" width="8" bestFit="1" customWidth="1"/>
    <col min="7701" max="7709" width="8.140625" customWidth="1"/>
    <col min="7710" max="7710" width="8.140625" bestFit="1" customWidth="1"/>
    <col min="7711" max="7712" width="8.140625" customWidth="1"/>
    <col min="7713" max="7713" width="8.140625" bestFit="1" customWidth="1"/>
    <col min="7714" max="7714" width="8.7109375" bestFit="1" customWidth="1"/>
    <col min="7715" max="7716" width="8.140625" customWidth="1"/>
    <col min="7717" max="7717" width="9.42578125" bestFit="1" customWidth="1"/>
    <col min="7718" max="7720" width="8.140625" customWidth="1"/>
    <col min="7721" max="7721" width="8.140625" bestFit="1" customWidth="1"/>
    <col min="7722" max="7722" width="8" customWidth="1"/>
    <col min="7723" max="7723" width="8" bestFit="1" customWidth="1"/>
    <col min="7724" max="7725" width="8.140625" customWidth="1"/>
    <col min="7726" max="7726" width="8" customWidth="1"/>
    <col min="7727" max="7727" width="8.7109375" customWidth="1"/>
    <col min="7728" max="7728" width="5.85546875" customWidth="1"/>
    <col min="7729" max="7734" width="9.42578125" customWidth="1"/>
    <col min="7735" max="7737" width="9.42578125" bestFit="1" customWidth="1"/>
    <col min="7738" max="7738" width="5.5703125" bestFit="1" customWidth="1"/>
    <col min="7739" max="7745" width="8.140625" customWidth="1"/>
    <col min="7746" max="7746" width="8.140625" bestFit="1" customWidth="1"/>
    <col min="7747" max="7747" width="8" bestFit="1" customWidth="1"/>
    <col min="7748" max="7748" width="8" customWidth="1"/>
    <col min="7749" max="7749" width="7" customWidth="1"/>
    <col min="7750" max="7751" width="8" customWidth="1"/>
    <col min="7752" max="7753" width="8" bestFit="1" customWidth="1"/>
    <col min="7754" max="7754" width="8" customWidth="1"/>
    <col min="7755" max="7761" width="8.140625" customWidth="1"/>
    <col min="7762" max="7762" width="8.140625" bestFit="1" customWidth="1"/>
    <col min="7763" max="7767" width="8.140625" customWidth="1"/>
    <col min="7768" max="7768" width="8.140625" bestFit="1" customWidth="1"/>
    <col min="7769" max="7775" width="8.140625" customWidth="1"/>
    <col min="7776" max="7776" width="8.140625" bestFit="1" customWidth="1"/>
    <col min="7777" max="7777" width="8.140625" customWidth="1"/>
    <col min="7778" max="7778" width="11.28515625" bestFit="1" customWidth="1"/>
    <col min="7779" max="7779" width="8.140625" customWidth="1"/>
    <col min="7780" max="7780" width="8.140625" bestFit="1" customWidth="1"/>
    <col min="7781" max="7781" width="8" bestFit="1" customWidth="1"/>
    <col min="7782" max="7782" width="11.28515625" customWidth="1"/>
    <col min="7783" max="7787" width="8.140625" customWidth="1"/>
    <col min="7788" max="7788" width="8.140625" bestFit="1" customWidth="1"/>
    <col min="7789" max="7789" width="8" customWidth="1"/>
    <col min="7790" max="7790" width="8" bestFit="1" customWidth="1"/>
    <col min="7791" max="7791" width="8.140625" customWidth="1"/>
    <col min="7792" max="7792" width="9.5703125" customWidth="1"/>
    <col min="7793" max="7793" width="8.140625" customWidth="1"/>
    <col min="7794" max="7794" width="8.140625" bestFit="1" customWidth="1"/>
    <col min="7795" max="7795" width="19.140625" bestFit="1" customWidth="1"/>
    <col min="7796" max="7796" width="8" bestFit="1" customWidth="1"/>
    <col min="7797" max="7797" width="9.5703125" bestFit="1" customWidth="1"/>
    <col min="7798" max="7798" width="13.28515625" bestFit="1" customWidth="1"/>
    <col min="7799" max="7799" width="13.140625" bestFit="1" customWidth="1"/>
    <col min="7800" max="7806" width="13.140625" customWidth="1"/>
    <col min="7807" max="7812" width="13.140625" bestFit="1" customWidth="1"/>
    <col min="7813" max="7815" width="13.140625" customWidth="1"/>
    <col min="7816" max="7819" width="13.140625" bestFit="1" customWidth="1"/>
    <col min="7820" max="7820" width="8.140625" bestFit="1" customWidth="1"/>
    <col min="7821" max="7821" width="9.42578125" bestFit="1" customWidth="1"/>
    <col min="7822" max="7822" width="12.85546875" bestFit="1" customWidth="1"/>
    <col min="7823" max="7823" width="8.140625" bestFit="1" customWidth="1"/>
    <col min="7824" max="7824" width="9.42578125" bestFit="1" customWidth="1"/>
    <col min="7825" max="7826" width="12.85546875" bestFit="1" customWidth="1"/>
    <col min="7827" max="7842" width="12.85546875" customWidth="1"/>
    <col min="7843" max="7845" width="12.85546875" bestFit="1" customWidth="1"/>
    <col min="7846" max="7848" width="13.42578125" customWidth="1"/>
    <col min="7849" max="7849" width="12.5703125" customWidth="1"/>
    <col min="7935" max="7936" width="8" bestFit="1" customWidth="1"/>
    <col min="7937" max="7937" width="9" bestFit="1" customWidth="1"/>
    <col min="7938" max="7938" width="14.28515625" bestFit="1" customWidth="1"/>
    <col min="7939" max="7939" width="12.7109375" customWidth="1"/>
    <col min="7940" max="7940" width="6.85546875" customWidth="1"/>
    <col min="7941" max="7941" width="20.28515625" customWidth="1"/>
    <col min="7942" max="7942" width="7.5703125" customWidth="1"/>
    <col min="7943" max="7943" width="19.28515625" customWidth="1"/>
    <col min="7944" max="7954" width="8.140625" customWidth="1"/>
    <col min="7955" max="7955" width="8" customWidth="1"/>
    <col min="7956" max="7956" width="8" bestFit="1" customWidth="1"/>
    <col min="7957" max="7965" width="8.140625" customWidth="1"/>
    <col min="7966" max="7966" width="8.140625" bestFit="1" customWidth="1"/>
    <col min="7967" max="7968" width="8.140625" customWidth="1"/>
    <col min="7969" max="7969" width="8.140625" bestFit="1" customWidth="1"/>
    <col min="7970" max="7970" width="8.7109375" bestFit="1" customWidth="1"/>
    <col min="7971" max="7972" width="8.140625" customWidth="1"/>
    <col min="7973" max="7973" width="9.42578125" bestFit="1" customWidth="1"/>
    <col min="7974" max="7976" width="8.140625" customWidth="1"/>
    <col min="7977" max="7977" width="8.140625" bestFit="1" customWidth="1"/>
    <col min="7978" max="7978" width="8" customWidth="1"/>
    <col min="7979" max="7979" width="8" bestFit="1" customWidth="1"/>
    <col min="7980" max="7981" width="8.140625" customWidth="1"/>
    <col min="7982" max="7982" width="8" customWidth="1"/>
    <col min="7983" max="7983" width="8.7109375" customWidth="1"/>
    <col min="7984" max="7984" width="5.85546875" customWidth="1"/>
    <col min="7985" max="7990" width="9.42578125" customWidth="1"/>
    <col min="7991" max="7993" width="9.42578125" bestFit="1" customWidth="1"/>
    <col min="7994" max="7994" width="5.5703125" bestFit="1" customWidth="1"/>
    <col min="7995" max="8001" width="8.140625" customWidth="1"/>
    <col min="8002" max="8002" width="8.140625" bestFit="1" customWidth="1"/>
    <col min="8003" max="8003" width="8" bestFit="1" customWidth="1"/>
    <col min="8004" max="8004" width="8" customWidth="1"/>
    <col min="8005" max="8005" width="7" customWidth="1"/>
    <col min="8006" max="8007" width="8" customWidth="1"/>
    <col min="8008" max="8009" width="8" bestFit="1" customWidth="1"/>
    <col min="8010" max="8010" width="8" customWidth="1"/>
    <col min="8011" max="8017" width="8.140625" customWidth="1"/>
    <col min="8018" max="8018" width="8.140625" bestFit="1" customWidth="1"/>
    <col min="8019" max="8023" width="8.140625" customWidth="1"/>
    <col min="8024" max="8024" width="8.140625" bestFit="1" customWidth="1"/>
    <col min="8025" max="8031" width="8.140625" customWidth="1"/>
    <col min="8032" max="8032" width="8.140625" bestFit="1" customWidth="1"/>
    <col min="8033" max="8033" width="8.140625" customWidth="1"/>
    <col min="8034" max="8034" width="11.28515625" bestFit="1" customWidth="1"/>
    <col min="8035" max="8035" width="8.140625" customWidth="1"/>
    <col min="8036" max="8036" width="8.140625" bestFit="1" customWidth="1"/>
    <col min="8037" max="8037" width="8" bestFit="1" customWidth="1"/>
    <col min="8038" max="8038" width="11.28515625" customWidth="1"/>
    <col min="8039" max="8043" width="8.140625" customWidth="1"/>
    <col min="8044" max="8044" width="8.140625" bestFit="1" customWidth="1"/>
    <col min="8045" max="8045" width="8" customWidth="1"/>
    <col min="8046" max="8046" width="8" bestFit="1" customWidth="1"/>
    <col min="8047" max="8047" width="8.140625" customWidth="1"/>
    <col min="8048" max="8048" width="9.5703125" customWidth="1"/>
    <col min="8049" max="8049" width="8.140625" customWidth="1"/>
    <col min="8050" max="8050" width="8.140625" bestFit="1" customWidth="1"/>
    <col min="8051" max="8051" width="19.140625" bestFit="1" customWidth="1"/>
    <col min="8052" max="8052" width="8" bestFit="1" customWidth="1"/>
    <col min="8053" max="8053" width="9.5703125" bestFit="1" customWidth="1"/>
    <col min="8054" max="8054" width="13.28515625" bestFit="1" customWidth="1"/>
    <col min="8055" max="8055" width="13.140625" bestFit="1" customWidth="1"/>
    <col min="8056" max="8062" width="13.140625" customWidth="1"/>
    <col min="8063" max="8068" width="13.140625" bestFit="1" customWidth="1"/>
    <col min="8069" max="8071" width="13.140625" customWidth="1"/>
    <col min="8072" max="8075" width="13.140625" bestFit="1" customWidth="1"/>
    <col min="8076" max="8076" width="8.140625" bestFit="1" customWidth="1"/>
    <col min="8077" max="8077" width="9.42578125" bestFit="1" customWidth="1"/>
    <col min="8078" max="8078" width="12.85546875" bestFit="1" customWidth="1"/>
    <col min="8079" max="8079" width="8.140625" bestFit="1" customWidth="1"/>
    <col min="8080" max="8080" width="9.42578125" bestFit="1" customWidth="1"/>
    <col min="8081" max="8082" width="12.85546875" bestFit="1" customWidth="1"/>
    <col min="8083" max="8098" width="12.85546875" customWidth="1"/>
    <col min="8099" max="8101" width="12.85546875" bestFit="1" customWidth="1"/>
    <col min="8102" max="8104" width="13.42578125" customWidth="1"/>
    <col min="8105" max="8105" width="12.5703125" customWidth="1"/>
    <col min="8191" max="8192" width="8" bestFit="1" customWidth="1"/>
    <col min="8193" max="8193" width="9" bestFit="1" customWidth="1"/>
    <col min="8194" max="8194" width="14.28515625" bestFit="1" customWidth="1"/>
    <col min="8195" max="8195" width="12.7109375" customWidth="1"/>
    <col min="8196" max="8196" width="6.85546875" customWidth="1"/>
    <col min="8197" max="8197" width="20.28515625" customWidth="1"/>
    <col min="8198" max="8198" width="7.5703125" customWidth="1"/>
    <col min="8199" max="8199" width="19.28515625" customWidth="1"/>
    <col min="8200" max="8210" width="8.140625" customWidth="1"/>
    <col min="8211" max="8211" width="8" customWidth="1"/>
    <col min="8212" max="8212" width="8" bestFit="1" customWidth="1"/>
    <col min="8213" max="8221" width="8.140625" customWidth="1"/>
    <col min="8222" max="8222" width="8.140625" bestFit="1" customWidth="1"/>
    <col min="8223" max="8224" width="8.140625" customWidth="1"/>
    <col min="8225" max="8225" width="8.140625" bestFit="1" customWidth="1"/>
    <col min="8226" max="8226" width="8.7109375" bestFit="1" customWidth="1"/>
    <col min="8227" max="8228" width="8.140625" customWidth="1"/>
    <col min="8229" max="8229" width="9.42578125" bestFit="1" customWidth="1"/>
    <col min="8230" max="8232" width="8.140625" customWidth="1"/>
    <col min="8233" max="8233" width="8.140625" bestFit="1" customWidth="1"/>
    <col min="8234" max="8234" width="8" customWidth="1"/>
    <col min="8235" max="8235" width="8" bestFit="1" customWidth="1"/>
    <col min="8236" max="8237" width="8.140625" customWidth="1"/>
    <col min="8238" max="8238" width="8" customWidth="1"/>
    <col min="8239" max="8239" width="8.7109375" customWidth="1"/>
    <col min="8240" max="8240" width="5.85546875" customWidth="1"/>
    <col min="8241" max="8246" width="9.42578125" customWidth="1"/>
    <col min="8247" max="8249" width="9.42578125" bestFit="1" customWidth="1"/>
    <col min="8250" max="8250" width="5.5703125" bestFit="1" customWidth="1"/>
    <col min="8251" max="8257" width="8.140625" customWidth="1"/>
    <col min="8258" max="8258" width="8.140625" bestFit="1" customWidth="1"/>
    <col min="8259" max="8259" width="8" bestFit="1" customWidth="1"/>
    <col min="8260" max="8260" width="8" customWidth="1"/>
    <col min="8261" max="8261" width="7" customWidth="1"/>
    <col min="8262" max="8263" width="8" customWidth="1"/>
    <col min="8264" max="8265" width="8" bestFit="1" customWidth="1"/>
    <col min="8266" max="8266" width="8" customWidth="1"/>
    <col min="8267" max="8273" width="8.140625" customWidth="1"/>
    <col min="8274" max="8274" width="8.140625" bestFit="1" customWidth="1"/>
    <col min="8275" max="8279" width="8.140625" customWidth="1"/>
    <col min="8280" max="8280" width="8.140625" bestFit="1" customWidth="1"/>
    <col min="8281" max="8287" width="8.140625" customWidth="1"/>
    <col min="8288" max="8288" width="8.140625" bestFit="1" customWidth="1"/>
    <col min="8289" max="8289" width="8.140625" customWidth="1"/>
    <col min="8290" max="8290" width="11.28515625" bestFit="1" customWidth="1"/>
    <col min="8291" max="8291" width="8.140625" customWidth="1"/>
    <col min="8292" max="8292" width="8.140625" bestFit="1" customWidth="1"/>
    <col min="8293" max="8293" width="8" bestFit="1" customWidth="1"/>
    <col min="8294" max="8294" width="11.28515625" customWidth="1"/>
    <col min="8295" max="8299" width="8.140625" customWidth="1"/>
    <col min="8300" max="8300" width="8.140625" bestFit="1" customWidth="1"/>
    <col min="8301" max="8301" width="8" customWidth="1"/>
    <col min="8302" max="8302" width="8" bestFit="1" customWidth="1"/>
    <col min="8303" max="8303" width="8.140625" customWidth="1"/>
    <col min="8304" max="8304" width="9.5703125" customWidth="1"/>
    <col min="8305" max="8305" width="8.140625" customWidth="1"/>
    <col min="8306" max="8306" width="8.140625" bestFit="1" customWidth="1"/>
    <col min="8307" max="8307" width="19.140625" bestFit="1" customWidth="1"/>
    <col min="8308" max="8308" width="8" bestFit="1" customWidth="1"/>
    <col min="8309" max="8309" width="9.5703125" bestFit="1" customWidth="1"/>
    <col min="8310" max="8310" width="13.28515625" bestFit="1" customWidth="1"/>
    <col min="8311" max="8311" width="13.140625" bestFit="1" customWidth="1"/>
    <col min="8312" max="8318" width="13.140625" customWidth="1"/>
    <col min="8319" max="8324" width="13.140625" bestFit="1" customWidth="1"/>
    <col min="8325" max="8327" width="13.140625" customWidth="1"/>
    <col min="8328" max="8331" width="13.140625" bestFit="1" customWidth="1"/>
    <col min="8332" max="8332" width="8.140625" bestFit="1" customWidth="1"/>
    <col min="8333" max="8333" width="9.42578125" bestFit="1" customWidth="1"/>
    <col min="8334" max="8334" width="12.85546875" bestFit="1" customWidth="1"/>
    <col min="8335" max="8335" width="8.140625" bestFit="1" customWidth="1"/>
    <col min="8336" max="8336" width="9.42578125" bestFit="1" customWidth="1"/>
    <col min="8337" max="8338" width="12.85546875" bestFit="1" customWidth="1"/>
    <col min="8339" max="8354" width="12.85546875" customWidth="1"/>
    <col min="8355" max="8357" width="12.85546875" bestFit="1" customWidth="1"/>
    <col min="8358" max="8360" width="13.42578125" customWidth="1"/>
    <col min="8361" max="8361" width="12.5703125" customWidth="1"/>
    <col min="8447" max="8448" width="8" bestFit="1" customWidth="1"/>
    <col min="8449" max="8449" width="9" bestFit="1" customWidth="1"/>
    <col min="8450" max="8450" width="14.28515625" bestFit="1" customWidth="1"/>
    <col min="8451" max="8451" width="12.7109375" customWidth="1"/>
    <col min="8452" max="8452" width="6.85546875" customWidth="1"/>
    <col min="8453" max="8453" width="20.28515625" customWidth="1"/>
    <col min="8454" max="8454" width="7.5703125" customWidth="1"/>
    <col min="8455" max="8455" width="19.28515625" customWidth="1"/>
    <col min="8456" max="8466" width="8.140625" customWidth="1"/>
    <col min="8467" max="8467" width="8" customWidth="1"/>
    <col min="8468" max="8468" width="8" bestFit="1" customWidth="1"/>
    <col min="8469" max="8477" width="8.140625" customWidth="1"/>
    <col min="8478" max="8478" width="8.140625" bestFit="1" customWidth="1"/>
    <col min="8479" max="8480" width="8.140625" customWidth="1"/>
    <col min="8481" max="8481" width="8.140625" bestFit="1" customWidth="1"/>
    <col min="8482" max="8482" width="8.7109375" bestFit="1" customWidth="1"/>
    <col min="8483" max="8484" width="8.140625" customWidth="1"/>
    <col min="8485" max="8485" width="9.42578125" bestFit="1" customWidth="1"/>
    <col min="8486" max="8488" width="8.140625" customWidth="1"/>
    <col min="8489" max="8489" width="8.140625" bestFit="1" customWidth="1"/>
    <col min="8490" max="8490" width="8" customWidth="1"/>
    <col min="8491" max="8491" width="8" bestFit="1" customWidth="1"/>
    <col min="8492" max="8493" width="8.140625" customWidth="1"/>
    <col min="8494" max="8494" width="8" customWidth="1"/>
    <col min="8495" max="8495" width="8.7109375" customWidth="1"/>
    <col min="8496" max="8496" width="5.85546875" customWidth="1"/>
    <col min="8497" max="8502" width="9.42578125" customWidth="1"/>
    <col min="8503" max="8505" width="9.42578125" bestFit="1" customWidth="1"/>
    <col min="8506" max="8506" width="5.5703125" bestFit="1" customWidth="1"/>
    <col min="8507" max="8513" width="8.140625" customWidth="1"/>
    <col min="8514" max="8514" width="8.140625" bestFit="1" customWidth="1"/>
    <col min="8515" max="8515" width="8" bestFit="1" customWidth="1"/>
    <col min="8516" max="8516" width="8" customWidth="1"/>
    <col min="8517" max="8517" width="7" customWidth="1"/>
    <col min="8518" max="8519" width="8" customWidth="1"/>
    <col min="8520" max="8521" width="8" bestFit="1" customWidth="1"/>
    <col min="8522" max="8522" width="8" customWidth="1"/>
    <col min="8523" max="8529" width="8.140625" customWidth="1"/>
    <col min="8530" max="8530" width="8.140625" bestFit="1" customWidth="1"/>
    <col min="8531" max="8535" width="8.140625" customWidth="1"/>
    <col min="8536" max="8536" width="8.140625" bestFit="1" customWidth="1"/>
    <col min="8537" max="8543" width="8.140625" customWidth="1"/>
    <col min="8544" max="8544" width="8.140625" bestFit="1" customWidth="1"/>
    <col min="8545" max="8545" width="8.140625" customWidth="1"/>
    <col min="8546" max="8546" width="11.28515625" bestFit="1" customWidth="1"/>
    <col min="8547" max="8547" width="8.140625" customWidth="1"/>
    <col min="8548" max="8548" width="8.140625" bestFit="1" customWidth="1"/>
    <col min="8549" max="8549" width="8" bestFit="1" customWidth="1"/>
    <col min="8550" max="8550" width="11.28515625" customWidth="1"/>
    <col min="8551" max="8555" width="8.140625" customWidth="1"/>
    <col min="8556" max="8556" width="8.140625" bestFit="1" customWidth="1"/>
    <col min="8557" max="8557" width="8" customWidth="1"/>
    <col min="8558" max="8558" width="8" bestFit="1" customWidth="1"/>
    <col min="8559" max="8559" width="8.140625" customWidth="1"/>
    <col min="8560" max="8560" width="9.5703125" customWidth="1"/>
    <col min="8561" max="8561" width="8.140625" customWidth="1"/>
    <col min="8562" max="8562" width="8.140625" bestFit="1" customWidth="1"/>
    <col min="8563" max="8563" width="19.140625" bestFit="1" customWidth="1"/>
    <col min="8564" max="8564" width="8" bestFit="1" customWidth="1"/>
    <col min="8565" max="8565" width="9.5703125" bestFit="1" customWidth="1"/>
    <col min="8566" max="8566" width="13.28515625" bestFit="1" customWidth="1"/>
    <col min="8567" max="8567" width="13.140625" bestFit="1" customWidth="1"/>
    <col min="8568" max="8574" width="13.140625" customWidth="1"/>
    <col min="8575" max="8580" width="13.140625" bestFit="1" customWidth="1"/>
    <col min="8581" max="8583" width="13.140625" customWidth="1"/>
    <col min="8584" max="8587" width="13.140625" bestFit="1" customWidth="1"/>
    <col min="8588" max="8588" width="8.140625" bestFit="1" customWidth="1"/>
    <col min="8589" max="8589" width="9.42578125" bestFit="1" customWidth="1"/>
    <col min="8590" max="8590" width="12.85546875" bestFit="1" customWidth="1"/>
    <col min="8591" max="8591" width="8.140625" bestFit="1" customWidth="1"/>
    <col min="8592" max="8592" width="9.42578125" bestFit="1" customWidth="1"/>
    <col min="8593" max="8594" width="12.85546875" bestFit="1" customWidth="1"/>
    <col min="8595" max="8610" width="12.85546875" customWidth="1"/>
    <col min="8611" max="8613" width="12.85546875" bestFit="1" customWidth="1"/>
    <col min="8614" max="8616" width="13.42578125" customWidth="1"/>
    <col min="8617" max="8617" width="12.5703125" customWidth="1"/>
    <col min="8703" max="8704" width="8" bestFit="1" customWidth="1"/>
    <col min="8705" max="8705" width="9" bestFit="1" customWidth="1"/>
    <col min="8706" max="8706" width="14.28515625" bestFit="1" customWidth="1"/>
    <col min="8707" max="8707" width="12.7109375" customWidth="1"/>
    <col min="8708" max="8708" width="6.85546875" customWidth="1"/>
    <col min="8709" max="8709" width="20.28515625" customWidth="1"/>
    <col min="8710" max="8710" width="7.5703125" customWidth="1"/>
    <col min="8711" max="8711" width="19.28515625" customWidth="1"/>
    <col min="8712" max="8722" width="8.140625" customWidth="1"/>
    <col min="8723" max="8723" width="8" customWidth="1"/>
    <col min="8724" max="8724" width="8" bestFit="1" customWidth="1"/>
    <col min="8725" max="8733" width="8.140625" customWidth="1"/>
    <col min="8734" max="8734" width="8.140625" bestFit="1" customWidth="1"/>
    <col min="8735" max="8736" width="8.140625" customWidth="1"/>
    <col min="8737" max="8737" width="8.140625" bestFit="1" customWidth="1"/>
    <col min="8738" max="8738" width="8.7109375" bestFit="1" customWidth="1"/>
    <col min="8739" max="8740" width="8.140625" customWidth="1"/>
    <col min="8741" max="8741" width="9.42578125" bestFit="1" customWidth="1"/>
    <col min="8742" max="8744" width="8.140625" customWidth="1"/>
    <col min="8745" max="8745" width="8.140625" bestFit="1" customWidth="1"/>
    <col min="8746" max="8746" width="8" customWidth="1"/>
    <col min="8747" max="8747" width="8" bestFit="1" customWidth="1"/>
    <col min="8748" max="8749" width="8.140625" customWidth="1"/>
    <col min="8750" max="8750" width="8" customWidth="1"/>
    <col min="8751" max="8751" width="8.7109375" customWidth="1"/>
    <col min="8752" max="8752" width="5.85546875" customWidth="1"/>
    <col min="8753" max="8758" width="9.42578125" customWidth="1"/>
    <col min="8759" max="8761" width="9.42578125" bestFit="1" customWidth="1"/>
    <col min="8762" max="8762" width="5.5703125" bestFit="1" customWidth="1"/>
    <col min="8763" max="8769" width="8.140625" customWidth="1"/>
    <col min="8770" max="8770" width="8.140625" bestFit="1" customWidth="1"/>
    <col min="8771" max="8771" width="8" bestFit="1" customWidth="1"/>
    <col min="8772" max="8772" width="8" customWidth="1"/>
    <col min="8773" max="8773" width="7" customWidth="1"/>
    <col min="8774" max="8775" width="8" customWidth="1"/>
    <col min="8776" max="8777" width="8" bestFit="1" customWidth="1"/>
    <col min="8778" max="8778" width="8" customWidth="1"/>
    <col min="8779" max="8785" width="8.140625" customWidth="1"/>
    <col min="8786" max="8786" width="8.140625" bestFit="1" customWidth="1"/>
    <col min="8787" max="8791" width="8.140625" customWidth="1"/>
    <col min="8792" max="8792" width="8.140625" bestFit="1" customWidth="1"/>
    <col min="8793" max="8799" width="8.140625" customWidth="1"/>
    <col min="8800" max="8800" width="8.140625" bestFit="1" customWidth="1"/>
    <col min="8801" max="8801" width="8.140625" customWidth="1"/>
    <col min="8802" max="8802" width="11.28515625" bestFit="1" customWidth="1"/>
    <col min="8803" max="8803" width="8.140625" customWidth="1"/>
    <col min="8804" max="8804" width="8.140625" bestFit="1" customWidth="1"/>
    <col min="8805" max="8805" width="8" bestFit="1" customWidth="1"/>
    <col min="8806" max="8806" width="11.28515625" customWidth="1"/>
    <col min="8807" max="8811" width="8.140625" customWidth="1"/>
    <col min="8812" max="8812" width="8.140625" bestFit="1" customWidth="1"/>
    <col min="8813" max="8813" width="8" customWidth="1"/>
    <col min="8814" max="8814" width="8" bestFit="1" customWidth="1"/>
    <col min="8815" max="8815" width="8.140625" customWidth="1"/>
    <col min="8816" max="8816" width="9.5703125" customWidth="1"/>
    <col min="8817" max="8817" width="8.140625" customWidth="1"/>
    <col min="8818" max="8818" width="8.140625" bestFit="1" customWidth="1"/>
    <col min="8819" max="8819" width="19.140625" bestFit="1" customWidth="1"/>
    <col min="8820" max="8820" width="8" bestFit="1" customWidth="1"/>
    <col min="8821" max="8821" width="9.5703125" bestFit="1" customWidth="1"/>
    <col min="8822" max="8822" width="13.28515625" bestFit="1" customWidth="1"/>
    <col min="8823" max="8823" width="13.140625" bestFit="1" customWidth="1"/>
    <col min="8824" max="8830" width="13.140625" customWidth="1"/>
    <col min="8831" max="8836" width="13.140625" bestFit="1" customWidth="1"/>
    <col min="8837" max="8839" width="13.140625" customWidth="1"/>
    <col min="8840" max="8843" width="13.140625" bestFit="1" customWidth="1"/>
    <col min="8844" max="8844" width="8.140625" bestFit="1" customWidth="1"/>
    <col min="8845" max="8845" width="9.42578125" bestFit="1" customWidth="1"/>
    <col min="8846" max="8846" width="12.85546875" bestFit="1" customWidth="1"/>
    <col min="8847" max="8847" width="8.140625" bestFit="1" customWidth="1"/>
    <col min="8848" max="8848" width="9.42578125" bestFit="1" customWidth="1"/>
    <col min="8849" max="8850" width="12.85546875" bestFit="1" customWidth="1"/>
    <col min="8851" max="8866" width="12.85546875" customWidth="1"/>
    <col min="8867" max="8869" width="12.85546875" bestFit="1" customWidth="1"/>
    <col min="8870" max="8872" width="13.42578125" customWidth="1"/>
    <col min="8873" max="8873" width="12.5703125" customWidth="1"/>
    <col min="8959" max="8960" width="8" bestFit="1" customWidth="1"/>
    <col min="8961" max="8961" width="9" bestFit="1" customWidth="1"/>
    <col min="8962" max="8962" width="14.28515625" bestFit="1" customWidth="1"/>
    <col min="8963" max="8963" width="12.7109375" customWidth="1"/>
    <col min="8964" max="8964" width="6.85546875" customWidth="1"/>
    <col min="8965" max="8965" width="20.28515625" customWidth="1"/>
    <col min="8966" max="8966" width="7.5703125" customWidth="1"/>
    <col min="8967" max="8967" width="19.28515625" customWidth="1"/>
    <col min="8968" max="8978" width="8.140625" customWidth="1"/>
    <col min="8979" max="8979" width="8" customWidth="1"/>
    <col min="8980" max="8980" width="8" bestFit="1" customWidth="1"/>
    <col min="8981" max="8989" width="8.140625" customWidth="1"/>
    <col min="8990" max="8990" width="8.140625" bestFit="1" customWidth="1"/>
    <col min="8991" max="8992" width="8.140625" customWidth="1"/>
    <col min="8993" max="8993" width="8.140625" bestFit="1" customWidth="1"/>
    <col min="8994" max="8994" width="8.7109375" bestFit="1" customWidth="1"/>
    <col min="8995" max="8996" width="8.140625" customWidth="1"/>
    <col min="8997" max="8997" width="9.42578125" bestFit="1" customWidth="1"/>
    <col min="8998" max="9000" width="8.140625" customWidth="1"/>
    <col min="9001" max="9001" width="8.140625" bestFit="1" customWidth="1"/>
    <col min="9002" max="9002" width="8" customWidth="1"/>
    <col min="9003" max="9003" width="8" bestFit="1" customWidth="1"/>
    <col min="9004" max="9005" width="8.140625" customWidth="1"/>
    <col min="9006" max="9006" width="8" customWidth="1"/>
    <col min="9007" max="9007" width="8.7109375" customWidth="1"/>
    <col min="9008" max="9008" width="5.85546875" customWidth="1"/>
    <col min="9009" max="9014" width="9.42578125" customWidth="1"/>
    <col min="9015" max="9017" width="9.42578125" bestFit="1" customWidth="1"/>
    <col min="9018" max="9018" width="5.5703125" bestFit="1" customWidth="1"/>
    <col min="9019" max="9025" width="8.140625" customWidth="1"/>
    <col min="9026" max="9026" width="8.140625" bestFit="1" customWidth="1"/>
    <col min="9027" max="9027" width="8" bestFit="1" customWidth="1"/>
    <col min="9028" max="9028" width="8" customWidth="1"/>
    <col min="9029" max="9029" width="7" customWidth="1"/>
    <col min="9030" max="9031" width="8" customWidth="1"/>
    <col min="9032" max="9033" width="8" bestFit="1" customWidth="1"/>
    <col min="9034" max="9034" width="8" customWidth="1"/>
    <col min="9035" max="9041" width="8.140625" customWidth="1"/>
    <col min="9042" max="9042" width="8.140625" bestFit="1" customWidth="1"/>
    <col min="9043" max="9047" width="8.140625" customWidth="1"/>
    <col min="9048" max="9048" width="8.140625" bestFit="1" customWidth="1"/>
    <col min="9049" max="9055" width="8.140625" customWidth="1"/>
    <col min="9056" max="9056" width="8.140625" bestFit="1" customWidth="1"/>
    <col min="9057" max="9057" width="8.140625" customWidth="1"/>
    <col min="9058" max="9058" width="11.28515625" bestFit="1" customWidth="1"/>
    <col min="9059" max="9059" width="8.140625" customWidth="1"/>
    <col min="9060" max="9060" width="8.140625" bestFit="1" customWidth="1"/>
    <col min="9061" max="9061" width="8" bestFit="1" customWidth="1"/>
    <col min="9062" max="9062" width="11.28515625" customWidth="1"/>
    <col min="9063" max="9067" width="8.140625" customWidth="1"/>
    <col min="9068" max="9068" width="8.140625" bestFit="1" customWidth="1"/>
    <col min="9069" max="9069" width="8" customWidth="1"/>
    <col min="9070" max="9070" width="8" bestFit="1" customWidth="1"/>
    <col min="9071" max="9071" width="8.140625" customWidth="1"/>
    <col min="9072" max="9072" width="9.5703125" customWidth="1"/>
    <col min="9073" max="9073" width="8.140625" customWidth="1"/>
    <col min="9074" max="9074" width="8.140625" bestFit="1" customWidth="1"/>
    <col min="9075" max="9075" width="19.140625" bestFit="1" customWidth="1"/>
    <col min="9076" max="9076" width="8" bestFit="1" customWidth="1"/>
    <col min="9077" max="9077" width="9.5703125" bestFit="1" customWidth="1"/>
    <col min="9078" max="9078" width="13.28515625" bestFit="1" customWidth="1"/>
    <col min="9079" max="9079" width="13.140625" bestFit="1" customWidth="1"/>
    <col min="9080" max="9086" width="13.140625" customWidth="1"/>
    <col min="9087" max="9092" width="13.140625" bestFit="1" customWidth="1"/>
    <col min="9093" max="9095" width="13.140625" customWidth="1"/>
    <col min="9096" max="9099" width="13.140625" bestFit="1" customWidth="1"/>
    <col min="9100" max="9100" width="8.140625" bestFit="1" customWidth="1"/>
    <col min="9101" max="9101" width="9.42578125" bestFit="1" customWidth="1"/>
    <col min="9102" max="9102" width="12.85546875" bestFit="1" customWidth="1"/>
    <col min="9103" max="9103" width="8.140625" bestFit="1" customWidth="1"/>
    <col min="9104" max="9104" width="9.42578125" bestFit="1" customWidth="1"/>
    <col min="9105" max="9106" width="12.85546875" bestFit="1" customWidth="1"/>
    <col min="9107" max="9122" width="12.85546875" customWidth="1"/>
    <col min="9123" max="9125" width="12.85546875" bestFit="1" customWidth="1"/>
    <col min="9126" max="9128" width="13.42578125" customWidth="1"/>
    <col min="9129" max="9129" width="12.5703125" customWidth="1"/>
    <col min="9215" max="9216" width="8" bestFit="1" customWidth="1"/>
    <col min="9217" max="9217" width="9" bestFit="1" customWidth="1"/>
    <col min="9218" max="9218" width="14.28515625" bestFit="1" customWidth="1"/>
    <col min="9219" max="9219" width="12.7109375" customWidth="1"/>
    <col min="9220" max="9220" width="6.85546875" customWidth="1"/>
    <col min="9221" max="9221" width="20.28515625" customWidth="1"/>
    <col min="9222" max="9222" width="7.5703125" customWidth="1"/>
    <col min="9223" max="9223" width="19.28515625" customWidth="1"/>
    <col min="9224" max="9234" width="8.140625" customWidth="1"/>
    <col min="9235" max="9235" width="8" customWidth="1"/>
    <col min="9236" max="9236" width="8" bestFit="1" customWidth="1"/>
    <col min="9237" max="9245" width="8.140625" customWidth="1"/>
    <col min="9246" max="9246" width="8.140625" bestFit="1" customWidth="1"/>
    <col min="9247" max="9248" width="8.140625" customWidth="1"/>
    <col min="9249" max="9249" width="8.140625" bestFit="1" customWidth="1"/>
    <col min="9250" max="9250" width="8.7109375" bestFit="1" customWidth="1"/>
    <col min="9251" max="9252" width="8.140625" customWidth="1"/>
    <col min="9253" max="9253" width="9.42578125" bestFit="1" customWidth="1"/>
    <col min="9254" max="9256" width="8.140625" customWidth="1"/>
    <col min="9257" max="9257" width="8.140625" bestFit="1" customWidth="1"/>
    <col min="9258" max="9258" width="8" customWidth="1"/>
    <col min="9259" max="9259" width="8" bestFit="1" customWidth="1"/>
    <col min="9260" max="9261" width="8.140625" customWidth="1"/>
    <col min="9262" max="9262" width="8" customWidth="1"/>
    <col min="9263" max="9263" width="8.7109375" customWidth="1"/>
    <col min="9264" max="9264" width="5.85546875" customWidth="1"/>
    <col min="9265" max="9270" width="9.42578125" customWidth="1"/>
    <col min="9271" max="9273" width="9.42578125" bestFit="1" customWidth="1"/>
    <col min="9274" max="9274" width="5.5703125" bestFit="1" customWidth="1"/>
    <col min="9275" max="9281" width="8.140625" customWidth="1"/>
    <col min="9282" max="9282" width="8.140625" bestFit="1" customWidth="1"/>
    <col min="9283" max="9283" width="8" bestFit="1" customWidth="1"/>
    <col min="9284" max="9284" width="8" customWidth="1"/>
    <col min="9285" max="9285" width="7" customWidth="1"/>
    <col min="9286" max="9287" width="8" customWidth="1"/>
    <col min="9288" max="9289" width="8" bestFit="1" customWidth="1"/>
    <col min="9290" max="9290" width="8" customWidth="1"/>
    <col min="9291" max="9297" width="8.140625" customWidth="1"/>
    <col min="9298" max="9298" width="8.140625" bestFit="1" customWidth="1"/>
    <col min="9299" max="9303" width="8.140625" customWidth="1"/>
    <col min="9304" max="9304" width="8.140625" bestFit="1" customWidth="1"/>
    <col min="9305" max="9311" width="8.140625" customWidth="1"/>
    <col min="9312" max="9312" width="8.140625" bestFit="1" customWidth="1"/>
    <col min="9313" max="9313" width="8.140625" customWidth="1"/>
    <col min="9314" max="9314" width="11.28515625" bestFit="1" customWidth="1"/>
    <col min="9315" max="9315" width="8.140625" customWidth="1"/>
    <col min="9316" max="9316" width="8.140625" bestFit="1" customWidth="1"/>
    <col min="9317" max="9317" width="8" bestFit="1" customWidth="1"/>
    <col min="9318" max="9318" width="11.28515625" customWidth="1"/>
    <col min="9319" max="9323" width="8.140625" customWidth="1"/>
    <col min="9324" max="9324" width="8.140625" bestFit="1" customWidth="1"/>
    <col min="9325" max="9325" width="8" customWidth="1"/>
    <col min="9326" max="9326" width="8" bestFit="1" customWidth="1"/>
    <col min="9327" max="9327" width="8.140625" customWidth="1"/>
    <col min="9328" max="9328" width="9.5703125" customWidth="1"/>
    <col min="9329" max="9329" width="8.140625" customWidth="1"/>
    <col min="9330" max="9330" width="8.140625" bestFit="1" customWidth="1"/>
    <col min="9331" max="9331" width="19.140625" bestFit="1" customWidth="1"/>
    <col min="9332" max="9332" width="8" bestFit="1" customWidth="1"/>
    <col min="9333" max="9333" width="9.5703125" bestFit="1" customWidth="1"/>
    <col min="9334" max="9334" width="13.28515625" bestFit="1" customWidth="1"/>
    <col min="9335" max="9335" width="13.140625" bestFit="1" customWidth="1"/>
    <col min="9336" max="9342" width="13.140625" customWidth="1"/>
    <col min="9343" max="9348" width="13.140625" bestFit="1" customWidth="1"/>
    <col min="9349" max="9351" width="13.140625" customWidth="1"/>
    <col min="9352" max="9355" width="13.140625" bestFit="1" customWidth="1"/>
    <col min="9356" max="9356" width="8.140625" bestFit="1" customWidth="1"/>
    <col min="9357" max="9357" width="9.42578125" bestFit="1" customWidth="1"/>
    <col min="9358" max="9358" width="12.85546875" bestFit="1" customWidth="1"/>
    <col min="9359" max="9359" width="8.140625" bestFit="1" customWidth="1"/>
    <col min="9360" max="9360" width="9.42578125" bestFit="1" customWidth="1"/>
    <col min="9361" max="9362" width="12.85546875" bestFit="1" customWidth="1"/>
    <col min="9363" max="9378" width="12.85546875" customWidth="1"/>
    <col min="9379" max="9381" width="12.85546875" bestFit="1" customWidth="1"/>
    <col min="9382" max="9384" width="13.42578125" customWidth="1"/>
    <col min="9385" max="9385" width="12.5703125" customWidth="1"/>
    <col min="9471" max="9472" width="8" bestFit="1" customWidth="1"/>
    <col min="9473" max="9473" width="9" bestFit="1" customWidth="1"/>
    <col min="9474" max="9474" width="14.28515625" bestFit="1" customWidth="1"/>
    <col min="9475" max="9475" width="12.7109375" customWidth="1"/>
    <col min="9476" max="9476" width="6.85546875" customWidth="1"/>
    <col min="9477" max="9477" width="20.28515625" customWidth="1"/>
    <col min="9478" max="9478" width="7.5703125" customWidth="1"/>
    <col min="9479" max="9479" width="19.28515625" customWidth="1"/>
    <col min="9480" max="9490" width="8.140625" customWidth="1"/>
    <col min="9491" max="9491" width="8" customWidth="1"/>
    <col min="9492" max="9492" width="8" bestFit="1" customWidth="1"/>
    <col min="9493" max="9501" width="8.140625" customWidth="1"/>
    <col min="9502" max="9502" width="8.140625" bestFit="1" customWidth="1"/>
    <col min="9503" max="9504" width="8.140625" customWidth="1"/>
    <col min="9505" max="9505" width="8.140625" bestFit="1" customWidth="1"/>
    <col min="9506" max="9506" width="8.7109375" bestFit="1" customWidth="1"/>
    <col min="9507" max="9508" width="8.140625" customWidth="1"/>
    <col min="9509" max="9509" width="9.42578125" bestFit="1" customWidth="1"/>
    <col min="9510" max="9512" width="8.140625" customWidth="1"/>
    <col min="9513" max="9513" width="8.140625" bestFit="1" customWidth="1"/>
    <col min="9514" max="9514" width="8" customWidth="1"/>
    <col min="9515" max="9515" width="8" bestFit="1" customWidth="1"/>
    <col min="9516" max="9517" width="8.140625" customWidth="1"/>
    <col min="9518" max="9518" width="8" customWidth="1"/>
    <col min="9519" max="9519" width="8.7109375" customWidth="1"/>
    <col min="9520" max="9520" width="5.85546875" customWidth="1"/>
    <col min="9521" max="9526" width="9.42578125" customWidth="1"/>
    <col min="9527" max="9529" width="9.42578125" bestFit="1" customWidth="1"/>
    <col min="9530" max="9530" width="5.5703125" bestFit="1" customWidth="1"/>
    <col min="9531" max="9537" width="8.140625" customWidth="1"/>
    <col min="9538" max="9538" width="8.140625" bestFit="1" customWidth="1"/>
    <col min="9539" max="9539" width="8" bestFit="1" customWidth="1"/>
    <col min="9540" max="9540" width="8" customWidth="1"/>
    <col min="9541" max="9541" width="7" customWidth="1"/>
    <col min="9542" max="9543" width="8" customWidth="1"/>
    <col min="9544" max="9545" width="8" bestFit="1" customWidth="1"/>
    <col min="9546" max="9546" width="8" customWidth="1"/>
    <col min="9547" max="9553" width="8.140625" customWidth="1"/>
    <col min="9554" max="9554" width="8.140625" bestFit="1" customWidth="1"/>
    <col min="9555" max="9559" width="8.140625" customWidth="1"/>
    <col min="9560" max="9560" width="8.140625" bestFit="1" customWidth="1"/>
    <col min="9561" max="9567" width="8.140625" customWidth="1"/>
    <col min="9568" max="9568" width="8.140625" bestFit="1" customWidth="1"/>
    <col min="9569" max="9569" width="8.140625" customWidth="1"/>
    <col min="9570" max="9570" width="11.28515625" bestFit="1" customWidth="1"/>
    <col min="9571" max="9571" width="8.140625" customWidth="1"/>
    <col min="9572" max="9572" width="8.140625" bestFit="1" customWidth="1"/>
    <col min="9573" max="9573" width="8" bestFit="1" customWidth="1"/>
    <col min="9574" max="9574" width="11.28515625" customWidth="1"/>
    <col min="9575" max="9579" width="8.140625" customWidth="1"/>
    <col min="9580" max="9580" width="8.140625" bestFit="1" customWidth="1"/>
    <col min="9581" max="9581" width="8" customWidth="1"/>
    <col min="9582" max="9582" width="8" bestFit="1" customWidth="1"/>
    <col min="9583" max="9583" width="8.140625" customWidth="1"/>
    <col min="9584" max="9584" width="9.5703125" customWidth="1"/>
    <col min="9585" max="9585" width="8.140625" customWidth="1"/>
    <col min="9586" max="9586" width="8.140625" bestFit="1" customWidth="1"/>
    <col min="9587" max="9587" width="19.140625" bestFit="1" customWidth="1"/>
    <col min="9588" max="9588" width="8" bestFit="1" customWidth="1"/>
    <col min="9589" max="9589" width="9.5703125" bestFit="1" customWidth="1"/>
    <col min="9590" max="9590" width="13.28515625" bestFit="1" customWidth="1"/>
    <col min="9591" max="9591" width="13.140625" bestFit="1" customWidth="1"/>
    <col min="9592" max="9598" width="13.140625" customWidth="1"/>
    <col min="9599" max="9604" width="13.140625" bestFit="1" customWidth="1"/>
    <col min="9605" max="9607" width="13.140625" customWidth="1"/>
    <col min="9608" max="9611" width="13.140625" bestFit="1" customWidth="1"/>
    <col min="9612" max="9612" width="8.140625" bestFit="1" customWidth="1"/>
    <col min="9613" max="9613" width="9.42578125" bestFit="1" customWidth="1"/>
    <col min="9614" max="9614" width="12.85546875" bestFit="1" customWidth="1"/>
    <col min="9615" max="9615" width="8.140625" bestFit="1" customWidth="1"/>
    <col min="9616" max="9616" width="9.42578125" bestFit="1" customWidth="1"/>
    <col min="9617" max="9618" width="12.85546875" bestFit="1" customWidth="1"/>
    <col min="9619" max="9634" width="12.85546875" customWidth="1"/>
    <col min="9635" max="9637" width="12.85546875" bestFit="1" customWidth="1"/>
    <col min="9638" max="9640" width="13.42578125" customWidth="1"/>
    <col min="9641" max="9641" width="12.5703125" customWidth="1"/>
    <col min="9727" max="9728" width="8" bestFit="1" customWidth="1"/>
    <col min="9729" max="9729" width="9" bestFit="1" customWidth="1"/>
    <col min="9730" max="9730" width="14.28515625" bestFit="1" customWidth="1"/>
    <col min="9731" max="9731" width="12.7109375" customWidth="1"/>
    <col min="9732" max="9732" width="6.85546875" customWidth="1"/>
    <col min="9733" max="9733" width="20.28515625" customWidth="1"/>
    <col min="9734" max="9734" width="7.5703125" customWidth="1"/>
    <col min="9735" max="9735" width="19.28515625" customWidth="1"/>
    <col min="9736" max="9746" width="8.140625" customWidth="1"/>
    <col min="9747" max="9747" width="8" customWidth="1"/>
    <col min="9748" max="9748" width="8" bestFit="1" customWidth="1"/>
    <col min="9749" max="9757" width="8.140625" customWidth="1"/>
    <col min="9758" max="9758" width="8.140625" bestFit="1" customWidth="1"/>
    <col min="9759" max="9760" width="8.140625" customWidth="1"/>
    <col min="9761" max="9761" width="8.140625" bestFit="1" customWidth="1"/>
    <col min="9762" max="9762" width="8.7109375" bestFit="1" customWidth="1"/>
    <col min="9763" max="9764" width="8.140625" customWidth="1"/>
    <col min="9765" max="9765" width="9.42578125" bestFit="1" customWidth="1"/>
    <col min="9766" max="9768" width="8.140625" customWidth="1"/>
    <col min="9769" max="9769" width="8.140625" bestFit="1" customWidth="1"/>
    <col min="9770" max="9770" width="8" customWidth="1"/>
    <col min="9771" max="9771" width="8" bestFit="1" customWidth="1"/>
    <col min="9772" max="9773" width="8.140625" customWidth="1"/>
    <col min="9774" max="9774" width="8" customWidth="1"/>
    <col min="9775" max="9775" width="8.7109375" customWidth="1"/>
    <col min="9776" max="9776" width="5.85546875" customWidth="1"/>
    <col min="9777" max="9782" width="9.42578125" customWidth="1"/>
    <col min="9783" max="9785" width="9.42578125" bestFit="1" customWidth="1"/>
    <col min="9786" max="9786" width="5.5703125" bestFit="1" customWidth="1"/>
    <col min="9787" max="9793" width="8.140625" customWidth="1"/>
    <col min="9794" max="9794" width="8.140625" bestFit="1" customWidth="1"/>
    <col min="9795" max="9795" width="8" bestFit="1" customWidth="1"/>
    <col min="9796" max="9796" width="8" customWidth="1"/>
    <col min="9797" max="9797" width="7" customWidth="1"/>
    <col min="9798" max="9799" width="8" customWidth="1"/>
    <col min="9800" max="9801" width="8" bestFit="1" customWidth="1"/>
    <col min="9802" max="9802" width="8" customWidth="1"/>
    <col min="9803" max="9809" width="8.140625" customWidth="1"/>
    <col min="9810" max="9810" width="8.140625" bestFit="1" customWidth="1"/>
    <col min="9811" max="9815" width="8.140625" customWidth="1"/>
    <col min="9816" max="9816" width="8.140625" bestFit="1" customWidth="1"/>
    <col min="9817" max="9823" width="8.140625" customWidth="1"/>
    <col min="9824" max="9824" width="8.140625" bestFit="1" customWidth="1"/>
    <col min="9825" max="9825" width="8.140625" customWidth="1"/>
    <col min="9826" max="9826" width="11.28515625" bestFit="1" customWidth="1"/>
    <col min="9827" max="9827" width="8.140625" customWidth="1"/>
    <col min="9828" max="9828" width="8.140625" bestFit="1" customWidth="1"/>
    <col min="9829" max="9829" width="8" bestFit="1" customWidth="1"/>
    <col min="9830" max="9830" width="11.28515625" customWidth="1"/>
    <col min="9831" max="9835" width="8.140625" customWidth="1"/>
    <col min="9836" max="9836" width="8.140625" bestFit="1" customWidth="1"/>
    <col min="9837" max="9837" width="8" customWidth="1"/>
    <col min="9838" max="9838" width="8" bestFit="1" customWidth="1"/>
    <col min="9839" max="9839" width="8.140625" customWidth="1"/>
    <col min="9840" max="9840" width="9.5703125" customWidth="1"/>
    <col min="9841" max="9841" width="8.140625" customWidth="1"/>
    <col min="9842" max="9842" width="8.140625" bestFit="1" customWidth="1"/>
    <col min="9843" max="9843" width="19.140625" bestFit="1" customWidth="1"/>
    <col min="9844" max="9844" width="8" bestFit="1" customWidth="1"/>
    <col min="9845" max="9845" width="9.5703125" bestFit="1" customWidth="1"/>
    <col min="9846" max="9846" width="13.28515625" bestFit="1" customWidth="1"/>
    <col min="9847" max="9847" width="13.140625" bestFit="1" customWidth="1"/>
    <col min="9848" max="9854" width="13.140625" customWidth="1"/>
    <col min="9855" max="9860" width="13.140625" bestFit="1" customWidth="1"/>
    <col min="9861" max="9863" width="13.140625" customWidth="1"/>
    <col min="9864" max="9867" width="13.140625" bestFit="1" customWidth="1"/>
    <col min="9868" max="9868" width="8.140625" bestFit="1" customWidth="1"/>
    <col min="9869" max="9869" width="9.42578125" bestFit="1" customWidth="1"/>
    <col min="9870" max="9870" width="12.85546875" bestFit="1" customWidth="1"/>
    <col min="9871" max="9871" width="8.140625" bestFit="1" customWidth="1"/>
    <col min="9872" max="9872" width="9.42578125" bestFit="1" customWidth="1"/>
    <col min="9873" max="9874" width="12.85546875" bestFit="1" customWidth="1"/>
    <col min="9875" max="9890" width="12.85546875" customWidth="1"/>
    <col min="9891" max="9893" width="12.85546875" bestFit="1" customWidth="1"/>
    <col min="9894" max="9896" width="13.42578125" customWidth="1"/>
    <col min="9897" max="9897" width="12.5703125" customWidth="1"/>
    <col min="9983" max="9984" width="8" bestFit="1" customWidth="1"/>
    <col min="9985" max="9985" width="9" bestFit="1" customWidth="1"/>
    <col min="9986" max="9986" width="14.28515625" bestFit="1" customWidth="1"/>
    <col min="9987" max="9987" width="12.7109375" customWidth="1"/>
    <col min="9988" max="9988" width="6.85546875" customWidth="1"/>
    <col min="9989" max="9989" width="20.28515625" customWidth="1"/>
    <col min="9990" max="9990" width="7.5703125" customWidth="1"/>
    <col min="9991" max="9991" width="19.28515625" customWidth="1"/>
    <col min="9992" max="10002" width="8.140625" customWidth="1"/>
    <col min="10003" max="10003" width="8" customWidth="1"/>
    <col min="10004" max="10004" width="8" bestFit="1" customWidth="1"/>
    <col min="10005" max="10013" width="8.140625" customWidth="1"/>
    <col min="10014" max="10014" width="8.140625" bestFit="1" customWidth="1"/>
    <col min="10015" max="10016" width="8.140625" customWidth="1"/>
    <col min="10017" max="10017" width="8.140625" bestFit="1" customWidth="1"/>
    <col min="10018" max="10018" width="8.7109375" bestFit="1" customWidth="1"/>
    <col min="10019" max="10020" width="8.140625" customWidth="1"/>
    <col min="10021" max="10021" width="9.42578125" bestFit="1" customWidth="1"/>
    <col min="10022" max="10024" width="8.140625" customWidth="1"/>
    <col min="10025" max="10025" width="8.140625" bestFit="1" customWidth="1"/>
    <col min="10026" max="10026" width="8" customWidth="1"/>
    <col min="10027" max="10027" width="8" bestFit="1" customWidth="1"/>
    <col min="10028" max="10029" width="8.140625" customWidth="1"/>
    <col min="10030" max="10030" width="8" customWidth="1"/>
    <col min="10031" max="10031" width="8.7109375" customWidth="1"/>
    <col min="10032" max="10032" width="5.85546875" customWidth="1"/>
    <col min="10033" max="10038" width="9.42578125" customWidth="1"/>
    <col min="10039" max="10041" width="9.42578125" bestFit="1" customWidth="1"/>
    <col min="10042" max="10042" width="5.5703125" bestFit="1" customWidth="1"/>
    <col min="10043" max="10049" width="8.140625" customWidth="1"/>
    <col min="10050" max="10050" width="8.140625" bestFit="1" customWidth="1"/>
    <col min="10051" max="10051" width="8" bestFit="1" customWidth="1"/>
    <col min="10052" max="10052" width="8" customWidth="1"/>
    <col min="10053" max="10053" width="7" customWidth="1"/>
    <col min="10054" max="10055" width="8" customWidth="1"/>
    <col min="10056" max="10057" width="8" bestFit="1" customWidth="1"/>
    <col min="10058" max="10058" width="8" customWidth="1"/>
    <col min="10059" max="10065" width="8.140625" customWidth="1"/>
    <col min="10066" max="10066" width="8.140625" bestFit="1" customWidth="1"/>
    <col min="10067" max="10071" width="8.140625" customWidth="1"/>
    <col min="10072" max="10072" width="8.140625" bestFit="1" customWidth="1"/>
    <col min="10073" max="10079" width="8.140625" customWidth="1"/>
    <col min="10080" max="10080" width="8.140625" bestFit="1" customWidth="1"/>
    <col min="10081" max="10081" width="8.140625" customWidth="1"/>
    <col min="10082" max="10082" width="11.28515625" bestFit="1" customWidth="1"/>
    <col min="10083" max="10083" width="8.140625" customWidth="1"/>
    <col min="10084" max="10084" width="8.140625" bestFit="1" customWidth="1"/>
    <col min="10085" max="10085" width="8" bestFit="1" customWidth="1"/>
    <col min="10086" max="10086" width="11.28515625" customWidth="1"/>
    <col min="10087" max="10091" width="8.140625" customWidth="1"/>
    <col min="10092" max="10092" width="8.140625" bestFit="1" customWidth="1"/>
    <col min="10093" max="10093" width="8" customWidth="1"/>
    <col min="10094" max="10094" width="8" bestFit="1" customWidth="1"/>
    <col min="10095" max="10095" width="8.140625" customWidth="1"/>
    <col min="10096" max="10096" width="9.5703125" customWidth="1"/>
    <col min="10097" max="10097" width="8.140625" customWidth="1"/>
    <col min="10098" max="10098" width="8.140625" bestFit="1" customWidth="1"/>
    <col min="10099" max="10099" width="19.140625" bestFit="1" customWidth="1"/>
    <col min="10100" max="10100" width="8" bestFit="1" customWidth="1"/>
    <col min="10101" max="10101" width="9.5703125" bestFit="1" customWidth="1"/>
    <col min="10102" max="10102" width="13.28515625" bestFit="1" customWidth="1"/>
    <col min="10103" max="10103" width="13.140625" bestFit="1" customWidth="1"/>
    <col min="10104" max="10110" width="13.140625" customWidth="1"/>
    <col min="10111" max="10116" width="13.140625" bestFit="1" customWidth="1"/>
    <col min="10117" max="10119" width="13.140625" customWidth="1"/>
    <col min="10120" max="10123" width="13.140625" bestFit="1" customWidth="1"/>
    <col min="10124" max="10124" width="8.140625" bestFit="1" customWidth="1"/>
    <col min="10125" max="10125" width="9.42578125" bestFit="1" customWidth="1"/>
    <col min="10126" max="10126" width="12.85546875" bestFit="1" customWidth="1"/>
    <col min="10127" max="10127" width="8.140625" bestFit="1" customWidth="1"/>
    <col min="10128" max="10128" width="9.42578125" bestFit="1" customWidth="1"/>
    <col min="10129" max="10130" width="12.85546875" bestFit="1" customWidth="1"/>
    <col min="10131" max="10146" width="12.85546875" customWidth="1"/>
    <col min="10147" max="10149" width="12.85546875" bestFit="1" customWidth="1"/>
    <col min="10150" max="10152" width="13.42578125" customWidth="1"/>
    <col min="10153" max="10153" width="12.5703125" customWidth="1"/>
    <col min="10239" max="10240" width="8" bestFit="1" customWidth="1"/>
    <col min="10241" max="10241" width="9" bestFit="1" customWidth="1"/>
    <col min="10242" max="10242" width="14.28515625" bestFit="1" customWidth="1"/>
    <col min="10243" max="10243" width="12.7109375" customWidth="1"/>
    <col min="10244" max="10244" width="6.85546875" customWidth="1"/>
    <col min="10245" max="10245" width="20.28515625" customWidth="1"/>
    <col min="10246" max="10246" width="7.5703125" customWidth="1"/>
    <col min="10247" max="10247" width="19.28515625" customWidth="1"/>
    <col min="10248" max="10258" width="8.140625" customWidth="1"/>
    <col min="10259" max="10259" width="8" customWidth="1"/>
    <col min="10260" max="10260" width="8" bestFit="1" customWidth="1"/>
    <col min="10261" max="10269" width="8.140625" customWidth="1"/>
    <col min="10270" max="10270" width="8.140625" bestFit="1" customWidth="1"/>
    <col min="10271" max="10272" width="8.140625" customWidth="1"/>
    <col min="10273" max="10273" width="8.140625" bestFit="1" customWidth="1"/>
    <col min="10274" max="10274" width="8.7109375" bestFit="1" customWidth="1"/>
    <col min="10275" max="10276" width="8.140625" customWidth="1"/>
    <col min="10277" max="10277" width="9.42578125" bestFit="1" customWidth="1"/>
    <col min="10278" max="10280" width="8.140625" customWidth="1"/>
    <col min="10281" max="10281" width="8.140625" bestFit="1" customWidth="1"/>
    <col min="10282" max="10282" width="8" customWidth="1"/>
    <col min="10283" max="10283" width="8" bestFit="1" customWidth="1"/>
    <col min="10284" max="10285" width="8.140625" customWidth="1"/>
    <col min="10286" max="10286" width="8" customWidth="1"/>
    <col min="10287" max="10287" width="8.7109375" customWidth="1"/>
    <col min="10288" max="10288" width="5.85546875" customWidth="1"/>
    <col min="10289" max="10294" width="9.42578125" customWidth="1"/>
    <col min="10295" max="10297" width="9.42578125" bestFit="1" customWidth="1"/>
    <col min="10298" max="10298" width="5.5703125" bestFit="1" customWidth="1"/>
    <col min="10299" max="10305" width="8.140625" customWidth="1"/>
    <col min="10306" max="10306" width="8.140625" bestFit="1" customWidth="1"/>
    <col min="10307" max="10307" width="8" bestFit="1" customWidth="1"/>
    <col min="10308" max="10308" width="8" customWidth="1"/>
    <col min="10309" max="10309" width="7" customWidth="1"/>
    <col min="10310" max="10311" width="8" customWidth="1"/>
    <col min="10312" max="10313" width="8" bestFit="1" customWidth="1"/>
    <col min="10314" max="10314" width="8" customWidth="1"/>
    <col min="10315" max="10321" width="8.140625" customWidth="1"/>
    <col min="10322" max="10322" width="8.140625" bestFit="1" customWidth="1"/>
    <col min="10323" max="10327" width="8.140625" customWidth="1"/>
    <col min="10328" max="10328" width="8.140625" bestFit="1" customWidth="1"/>
    <col min="10329" max="10335" width="8.140625" customWidth="1"/>
    <col min="10336" max="10336" width="8.140625" bestFit="1" customWidth="1"/>
    <col min="10337" max="10337" width="8.140625" customWidth="1"/>
    <col min="10338" max="10338" width="11.28515625" bestFit="1" customWidth="1"/>
    <col min="10339" max="10339" width="8.140625" customWidth="1"/>
    <col min="10340" max="10340" width="8.140625" bestFit="1" customWidth="1"/>
    <col min="10341" max="10341" width="8" bestFit="1" customWidth="1"/>
    <col min="10342" max="10342" width="11.28515625" customWidth="1"/>
    <col min="10343" max="10347" width="8.140625" customWidth="1"/>
    <col min="10348" max="10348" width="8.140625" bestFit="1" customWidth="1"/>
    <col min="10349" max="10349" width="8" customWidth="1"/>
    <col min="10350" max="10350" width="8" bestFit="1" customWidth="1"/>
    <col min="10351" max="10351" width="8.140625" customWidth="1"/>
    <col min="10352" max="10352" width="9.5703125" customWidth="1"/>
    <col min="10353" max="10353" width="8.140625" customWidth="1"/>
    <col min="10354" max="10354" width="8.140625" bestFit="1" customWidth="1"/>
    <col min="10355" max="10355" width="19.140625" bestFit="1" customWidth="1"/>
    <col min="10356" max="10356" width="8" bestFit="1" customWidth="1"/>
    <col min="10357" max="10357" width="9.5703125" bestFit="1" customWidth="1"/>
    <col min="10358" max="10358" width="13.28515625" bestFit="1" customWidth="1"/>
    <col min="10359" max="10359" width="13.140625" bestFit="1" customWidth="1"/>
    <col min="10360" max="10366" width="13.140625" customWidth="1"/>
    <col min="10367" max="10372" width="13.140625" bestFit="1" customWidth="1"/>
    <col min="10373" max="10375" width="13.140625" customWidth="1"/>
    <col min="10376" max="10379" width="13.140625" bestFit="1" customWidth="1"/>
    <col min="10380" max="10380" width="8.140625" bestFit="1" customWidth="1"/>
    <col min="10381" max="10381" width="9.42578125" bestFit="1" customWidth="1"/>
    <col min="10382" max="10382" width="12.85546875" bestFit="1" customWidth="1"/>
    <col min="10383" max="10383" width="8.140625" bestFit="1" customWidth="1"/>
    <col min="10384" max="10384" width="9.42578125" bestFit="1" customWidth="1"/>
    <col min="10385" max="10386" width="12.85546875" bestFit="1" customWidth="1"/>
    <col min="10387" max="10402" width="12.85546875" customWidth="1"/>
    <col min="10403" max="10405" width="12.85546875" bestFit="1" customWidth="1"/>
    <col min="10406" max="10408" width="13.42578125" customWidth="1"/>
    <col min="10409" max="10409" width="12.5703125" customWidth="1"/>
    <col min="10495" max="10496" width="8" bestFit="1" customWidth="1"/>
    <col min="10497" max="10497" width="9" bestFit="1" customWidth="1"/>
    <col min="10498" max="10498" width="14.28515625" bestFit="1" customWidth="1"/>
    <col min="10499" max="10499" width="12.7109375" customWidth="1"/>
    <col min="10500" max="10500" width="6.85546875" customWidth="1"/>
    <col min="10501" max="10501" width="20.28515625" customWidth="1"/>
    <col min="10502" max="10502" width="7.5703125" customWidth="1"/>
    <col min="10503" max="10503" width="19.28515625" customWidth="1"/>
    <col min="10504" max="10514" width="8.140625" customWidth="1"/>
    <col min="10515" max="10515" width="8" customWidth="1"/>
    <col min="10516" max="10516" width="8" bestFit="1" customWidth="1"/>
    <col min="10517" max="10525" width="8.140625" customWidth="1"/>
    <col min="10526" max="10526" width="8.140625" bestFit="1" customWidth="1"/>
    <col min="10527" max="10528" width="8.140625" customWidth="1"/>
    <col min="10529" max="10529" width="8.140625" bestFit="1" customWidth="1"/>
    <col min="10530" max="10530" width="8.7109375" bestFit="1" customWidth="1"/>
    <col min="10531" max="10532" width="8.140625" customWidth="1"/>
    <col min="10533" max="10533" width="9.42578125" bestFit="1" customWidth="1"/>
    <col min="10534" max="10536" width="8.140625" customWidth="1"/>
    <col min="10537" max="10537" width="8.140625" bestFit="1" customWidth="1"/>
    <col min="10538" max="10538" width="8" customWidth="1"/>
    <col min="10539" max="10539" width="8" bestFit="1" customWidth="1"/>
    <col min="10540" max="10541" width="8.140625" customWidth="1"/>
    <col min="10542" max="10542" width="8" customWidth="1"/>
    <col min="10543" max="10543" width="8.7109375" customWidth="1"/>
    <col min="10544" max="10544" width="5.85546875" customWidth="1"/>
    <col min="10545" max="10550" width="9.42578125" customWidth="1"/>
    <col min="10551" max="10553" width="9.42578125" bestFit="1" customWidth="1"/>
    <col min="10554" max="10554" width="5.5703125" bestFit="1" customWidth="1"/>
    <col min="10555" max="10561" width="8.140625" customWidth="1"/>
    <col min="10562" max="10562" width="8.140625" bestFit="1" customWidth="1"/>
    <col min="10563" max="10563" width="8" bestFit="1" customWidth="1"/>
    <col min="10564" max="10564" width="8" customWidth="1"/>
    <col min="10565" max="10565" width="7" customWidth="1"/>
    <col min="10566" max="10567" width="8" customWidth="1"/>
    <col min="10568" max="10569" width="8" bestFit="1" customWidth="1"/>
    <col min="10570" max="10570" width="8" customWidth="1"/>
    <col min="10571" max="10577" width="8.140625" customWidth="1"/>
    <col min="10578" max="10578" width="8.140625" bestFit="1" customWidth="1"/>
    <col min="10579" max="10583" width="8.140625" customWidth="1"/>
    <col min="10584" max="10584" width="8.140625" bestFit="1" customWidth="1"/>
    <col min="10585" max="10591" width="8.140625" customWidth="1"/>
    <col min="10592" max="10592" width="8.140625" bestFit="1" customWidth="1"/>
    <col min="10593" max="10593" width="8.140625" customWidth="1"/>
    <col min="10594" max="10594" width="11.28515625" bestFit="1" customWidth="1"/>
    <col min="10595" max="10595" width="8.140625" customWidth="1"/>
    <col min="10596" max="10596" width="8.140625" bestFit="1" customWidth="1"/>
    <col min="10597" max="10597" width="8" bestFit="1" customWidth="1"/>
    <col min="10598" max="10598" width="11.28515625" customWidth="1"/>
    <col min="10599" max="10603" width="8.140625" customWidth="1"/>
    <col min="10604" max="10604" width="8.140625" bestFit="1" customWidth="1"/>
    <col min="10605" max="10605" width="8" customWidth="1"/>
    <col min="10606" max="10606" width="8" bestFit="1" customWidth="1"/>
    <col min="10607" max="10607" width="8.140625" customWidth="1"/>
    <col min="10608" max="10608" width="9.5703125" customWidth="1"/>
    <col min="10609" max="10609" width="8.140625" customWidth="1"/>
    <col min="10610" max="10610" width="8.140625" bestFit="1" customWidth="1"/>
    <col min="10611" max="10611" width="19.140625" bestFit="1" customWidth="1"/>
    <col min="10612" max="10612" width="8" bestFit="1" customWidth="1"/>
    <col min="10613" max="10613" width="9.5703125" bestFit="1" customWidth="1"/>
    <col min="10614" max="10614" width="13.28515625" bestFit="1" customWidth="1"/>
    <col min="10615" max="10615" width="13.140625" bestFit="1" customWidth="1"/>
    <col min="10616" max="10622" width="13.140625" customWidth="1"/>
    <col min="10623" max="10628" width="13.140625" bestFit="1" customWidth="1"/>
    <col min="10629" max="10631" width="13.140625" customWidth="1"/>
    <col min="10632" max="10635" width="13.140625" bestFit="1" customWidth="1"/>
    <col min="10636" max="10636" width="8.140625" bestFit="1" customWidth="1"/>
    <col min="10637" max="10637" width="9.42578125" bestFit="1" customWidth="1"/>
    <col min="10638" max="10638" width="12.85546875" bestFit="1" customWidth="1"/>
    <col min="10639" max="10639" width="8.140625" bestFit="1" customWidth="1"/>
    <col min="10640" max="10640" width="9.42578125" bestFit="1" customWidth="1"/>
    <col min="10641" max="10642" width="12.85546875" bestFit="1" customWidth="1"/>
    <col min="10643" max="10658" width="12.85546875" customWidth="1"/>
    <col min="10659" max="10661" width="12.85546875" bestFit="1" customWidth="1"/>
    <col min="10662" max="10664" width="13.42578125" customWidth="1"/>
    <col min="10665" max="10665" width="12.5703125" customWidth="1"/>
    <col min="10751" max="10752" width="8" bestFit="1" customWidth="1"/>
    <col min="10753" max="10753" width="9" bestFit="1" customWidth="1"/>
    <col min="10754" max="10754" width="14.28515625" bestFit="1" customWidth="1"/>
    <col min="10755" max="10755" width="12.7109375" customWidth="1"/>
    <col min="10756" max="10756" width="6.85546875" customWidth="1"/>
    <col min="10757" max="10757" width="20.28515625" customWidth="1"/>
    <col min="10758" max="10758" width="7.5703125" customWidth="1"/>
    <col min="10759" max="10759" width="19.28515625" customWidth="1"/>
    <col min="10760" max="10770" width="8.140625" customWidth="1"/>
    <col min="10771" max="10771" width="8" customWidth="1"/>
    <col min="10772" max="10772" width="8" bestFit="1" customWidth="1"/>
    <col min="10773" max="10781" width="8.140625" customWidth="1"/>
    <col min="10782" max="10782" width="8.140625" bestFit="1" customWidth="1"/>
    <col min="10783" max="10784" width="8.140625" customWidth="1"/>
    <col min="10785" max="10785" width="8.140625" bestFit="1" customWidth="1"/>
    <col min="10786" max="10786" width="8.7109375" bestFit="1" customWidth="1"/>
    <col min="10787" max="10788" width="8.140625" customWidth="1"/>
    <col min="10789" max="10789" width="9.42578125" bestFit="1" customWidth="1"/>
    <col min="10790" max="10792" width="8.140625" customWidth="1"/>
    <col min="10793" max="10793" width="8.140625" bestFit="1" customWidth="1"/>
    <col min="10794" max="10794" width="8" customWidth="1"/>
    <col min="10795" max="10795" width="8" bestFit="1" customWidth="1"/>
    <col min="10796" max="10797" width="8.140625" customWidth="1"/>
    <col min="10798" max="10798" width="8" customWidth="1"/>
    <col min="10799" max="10799" width="8.7109375" customWidth="1"/>
    <col min="10800" max="10800" width="5.85546875" customWidth="1"/>
    <col min="10801" max="10806" width="9.42578125" customWidth="1"/>
    <col min="10807" max="10809" width="9.42578125" bestFit="1" customWidth="1"/>
    <col min="10810" max="10810" width="5.5703125" bestFit="1" customWidth="1"/>
    <col min="10811" max="10817" width="8.140625" customWidth="1"/>
    <col min="10818" max="10818" width="8.140625" bestFit="1" customWidth="1"/>
    <col min="10819" max="10819" width="8" bestFit="1" customWidth="1"/>
    <col min="10820" max="10820" width="8" customWidth="1"/>
    <col min="10821" max="10821" width="7" customWidth="1"/>
    <col min="10822" max="10823" width="8" customWidth="1"/>
    <col min="10824" max="10825" width="8" bestFit="1" customWidth="1"/>
    <col min="10826" max="10826" width="8" customWidth="1"/>
    <col min="10827" max="10833" width="8.140625" customWidth="1"/>
    <col min="10834" max="10834" width="8.140625" bestFit="1" customWidth="1"/>
    <col min="10835" max="10839" width="8.140625" customWidth="1"/>
    <col min="10840" max="10840" width="8.140625" bestFit="1" customWidth="1"/>
    <col min="10841" max="10847" width="8.140625" customWidth="1"/>
    <col min="10848" max="10848" width="8.140625" bestFit="1" customWidth="1"/>
    <col min="10849" max="10849" width="8.140625" customWidth="1"/>
    <col min="10850" max="10850" width="11.28515625" bestFit="1" customWidth="1"/>
    <col min="10851" max="10851" width="8.140625" customWidth="1"/>
    <col min="10852" max="10852" width="8.140625" bestFit="1" customWidth="1"/>
    <col min="10853" max="10853" width="8" bestFit="1" customWidth="1"/>
    <col min="10854" max="10854" width="11.28515625" customWidth="1"/>
    <col min="10855" max="10859" width="8.140625" customWidth="1"/>
    <col min="10860" max="10860" width="8.140625" bestFit="1" customWidth="1"/>
    <col min="10861" max="10861" width="8" customWidth="1"/>
    <col min="10862" max="10862" width="8" bestFit="1" customWidth="1"/>
    <col min="10863" max="10863" width="8.140625" customWidth="1"/>
    <col min="10864" max="10864" width="9.5703125" customWidth="1"/>
    <col min="10865" max="10865" width="8.140625" customWidth="1"/>
    <col min="10866" max="10866" width="8.140625" bestFit="1" customWidth="1"/>
    <col min="10867" max="10867" width="19.140625" bestFit="1" customWidth="1"/>
    <col min="10868" max="10868" width="8" bestFit="1" customWidth="1"/>
    <col min="10869" max="10869" width="9.5703125" bestFit="1" customWidth="1"/>
    <col min="10870" max="10870" width="13.28515625" bestFit="1" customWidth="1"/>
    <col min="10871" max="10871" width="13.140625" bestFit="1" customWidth="1"/>
    <col min="10872" max="10878" width="13.140625" customWidth="1"/>
    <col min="10879" max="10884" width="13.140625" bestFit="1" customWidth="1"/>
    <col min="10885" max="10887" width="13.140625" customWidth="1"/>
    <col min="10888" max="10891" width="13.140625" bestFit="1" customWidth="1"/>
    <col min="10892" max="10892" width="8.140625" bestFit="1" customWidth="1"/>
    <col min="10893" max="10893" width="9.42578125" bestFit="1" customWidth="1"/>
    <col min="10894" max="10894" width="12.85546875" bestFit="1" customWidth="1"/>
    <col min="10895" max="10895" width="8.140625" bestFit="1" customWidth="1"/>
    <col min="10896" max="10896" width="9.42578125" bestFit="1" customWidth="1"/>
    <col min="10897" max="10898" width="12.85546875" bestFit="1" customWidth="1"/>
    <col min="10899" max="10914" width="12.85546875" customWidth="1"/>
    <col min="10915" max="10917" width="12.85546875" bestFit="1" customWidth="1"/>
    <col min="10918" max="10920" width="13.42578125" customWidth="1"/>
    <col min="10921" max="10921" width="12.5703125" customWidth="1"/>
    <col min="11007" max="11008" width="8" bestFit="1" customWidth="1"/>
    <col min="11009" max="11009" width="9" bestFit="1" customWidth="1"/>
    <col min="11010" max="11010" width="14.28515625" bestFit="1" customWidth="1"/>
    <col min="11011" max="11011" width="12.7109375" customWidth="1"/>
    <col min="11012" max="11012" width="6.85546875" customWidth="1"/>
    <col min="11013" max="11013" width="20.28515625" customWidth="1"/>
    <col min="11014" max="11014" width="7.5703125" customWidth="1"/>
    <col min="11015" max="11015" width="19.28515625" customWidth="1"/>
    <col min="11016" max="11026" width="8.140625" customWidth="1"/>
    <col min="11027" max="11027" width="8" customWidth="1"/>
    <col min="11028" max="11028" width="8" bestFit="1" customWidth="1"/>
    <col min="11029" max="11037" width="8.140625" customWidth="1"/>
    <col min="11038" max="11038" width="8.140625" bestFit="1" customWidth="1"/>
    <col min="11039" max="11040" width="8.140625" customWidth="1"/>
    <col min="11041" max="11041" width="8.140625" bestFit="1" customWidth="1"/>
    <col min="11042" max="11042" width="8.7109375" bestFit="1" customWidth="1"/>
    <col min="11043" max="11044" width="8.140625" customWidth="1"/>
    <col min="11045" max="11045" width="9.42578125" bestFit="1" customWidth="1"/>
    <col min="11046" max="11048" width="8.140625" customWidth="1"/>
    <col min="11049" max="11049" width="8.140625" bestFit="1" customWidth="1"/>
    <col min="11050" max="11050" width="8" customWidth="1"/>
    <col min="11051" max="11051" width="8" bestFit="1" customWidth="1"/>
    <col min="11052" max="11053" width="8.140625" customWidth="1"/>
    <col min="11054" max="11054" width="8" customWidth="1"/>
    <col min="11055" max="11055" width="8.7109375" customWidth="1"/>
    <col min="11056" max="11056" width="5.85546875" customWidth="1"/>
    <col min="11057" max="11062" width="9.42578125" customWidth="1"/>
    <col min="11063" max="11065" width="9.42578125" bestFit="1" customWidth="1"/>
    <col min="11066" max="11066" width="5.5703125" bestFit="1" customWidth="1"/>
    <col min="11067" max="11073" width="8.140625" customWidth="1"/>
    <col min="11074" max="11074" width="8.140625" bestFit="1" customWidth="1"/>
    <col min="11075" max="11075" width="8" bestFit="1" customWidth="1"/>
    <col min="11076" max="11076" width="8" customWidth="1"/>
    <col min="11077" max="11077" width="7" customWidth="1"/>
    <col min="11078" max="11079" width="8" customWidth="1"/>
    <col min="11080" max="11081" width="8" bestFit="1" customWidth="1"/>
    <col min="11082" max="11082" width="8" customWidth="1"/>
    <col min="11083" max="11089" width="8.140625" customWidth="1"/>
    <col min="11090" max="11090" width="8.140625" bestFit="1" customWidth="1"/>
    <col min="11091" max="11095" width="8.140625" customWidth="1"/>
    <col min="11096" max="11096" width="8.140625" bestFit="1" customWidth="1"/>
    <col min="11097" max="11103" width="8.140625" customWidth="1"/>
    <col min="11104" max="11104" width="8.140625" bestFit="1" customWidth="1"/>
    <col min="11105" max="11105" width="8.140625" customWidth="1"/>
    <col min="11106" max="11106" width="11.28515625" bestFit="1" customWidth="1"/>
    <col min="11107" max="11107" width="8.140625" customWidth="1"/>
    <col min="11108" max="11108" width="8.140625" bestFit="1" customWidth="1"/>
    <col min="11109" max="11109" width="8" bestFit="1" customWidth="1"/>
    <col min="11110" max="11110" width="11.28515625" customWidth="1"/>
    <col min="11111" max="11115" width="8.140625" customWidth="1"/>
    <col min="11116" max="11116" width="8.140625" bestFit="1" customWidth="1"/>
    <col min="11117" max="11117" width="8" customWidth="1"/>
    <col min="11118" max="11118" width="8" bestFit="1" customWidth="1"/>
    <col min="11119" max="11119" width="8.140625" customWidth="1"/>
    <col min="11120" max="11120" width="9.5703125" customWidth="1"/>
    <col min="11121" max="11121" width="8.140625" customWidth="1"/>
    <col min="11122" max="11122" width="8.140625" bestFit="1" customWidth="1"/>
    <col min="11123" max="11123" width="19.140625" bestFit="1" customWidth="1"/>
    <col min="11124" max="11124" width="8" bestFit="1" customWidth="1"/>
    <col min="11125" max="11125" width="9.5703125" bestFit="1" customWidth="1"/>
    <col min="11126" max="11126" width="13.28515625" bestFit="1" customWidth="1"/>
    <col min="11127" max="11127" width="13.140625" bestFit="1" customWidth="1"/>
    <col min="11128" max="11134" width="13.140625" customWidth="1"/>
    <col min="11135" max="11140" width="13.140625" bestFit="1" customWidth="1"/>
    <col min="11141" max="11143" width="13.140625" customWidth="1"/>
    <col min="11144" max="11147" width="13.140625" bestFit="1" customWidth="1"/>
    <col min="11148" max="11148" width="8.140625" bestFit="1" customWidth="1"/>
    <col min="11149" max="11149" width="9.42578125" bestFit="1" customWidth="1"/>
    <col min="11150" max="11150" width="12.85546875" bestFit="1" customWidth="1"/>
    <col min="11151" max="11151" width="8.140625" bestFit="1" customWidth="1"/>
    <col min="11152" max="11152" width="9.42578125" bestFit="1" customWidth="1"/>
    <col min="11153" max="11154" width="12.85546875" bestFit="1" customWidth="1"/>
    <col min="11155" max="11170" width="12.85546875" customWidth="1"/>
    <col min="11171" max="11173" width="12.85546875" bestFit="1" customWidth="1"/>
    <col min="11174" max="11176" width="13.42578125" customWidth="1"/>
    <col min="11177" max="11177" width="12.5703125" customWidth="1"/>
    <col min="11263" max="11264" width="8" bestFit="1" customWidth="1"/>
    <col min="11265" max="11265" width="9" bestFit="1" customWidth="1"/>
    <col min="11266" max="11266" width="14.28515625" bestFit="1" customWidth="1"/>
    <col min="11267" max="11267" width="12.7109375" customWidth="1"/>
    <col min="11268" max="11268" width="6.85546875" customWidth="1"/>
    <col min="11269" max="11269" width="20.28515625" customWidth="1"/>
    <col min="11270" max="11270" width="7.5703125" customWidth="1"/>
    <col min="11271" max="11271" width="19.28515625" customWidth="1"/>
    <col min="11272" max="11282" width="8.140625" customWidth="1"/>
    <col min="11283" max="11283" width="8" customWidth="1"/>
    <col min="11284" max="11284" width="8" bestFit="1" customWidth="1"/>
    <col min="11285" max="11293" width="8.140625" customWidth="1"/>
    <col min="11294" max="11294" width="8.140625" bestFit="1" customWidth="1"/>
    <col min="11295" max="11296" width="8.140625" customWidth="1"/>
    <col min="11297" max="11297" width="8.140625" bestFit="1" customWidth="1"/>
    <col min="11298" max="11298" width="8.7109375" bestFit="1" customWidth="1"/>
    <col min="11299" max="11300" width="8.140625" customWidth="1"/>
    <col min="11301" max="11301" width="9.42578125" bestFit="1" customWidth="1"/>
    <col min="11302" max="11304" width="8.140625" customWidth="1"/>
    <col min="11305" max="11305" width="8.140625" bestFit="1" customWidth="1"/>
    <col min="11306" max="11306" width="8" customWidth="1"/>
    <col min="11307" max="11307" width="8" bestFit="1" customWidth="1"/>
    <col min="11308" max="11309" width="8.140625" customWidth="1"/>
    <col min="11310" max="11310" width="8" customWidth="1"/>
    <col min="11311" max="11311" width="8.7109375" customWidth="1"/>
    <col min="11312" max="11312" width="5.85546875" customWidth="1"/>
    <col min="11313" max="11318" width="9.42578125" customWidth="1"/>
    <col min="11319" max="11321" width="9.42578125" bestFit="1" customWidth="1"/>
    <col min="11322" max="11322" width="5.5703125" bestFit="1" customWidth="1"/>
    <col min="11323" max="11329" width="8.140625" customWidth="1"/>
    <col min="11330" max="11330" width="8.140625" bestFit="1" customWidth="1"/>
    <col min="11331" max="11331" width="8" bestFit="1" customWidth="1"/>
    <col min="11332" max="11332" width="8" customWidth="1"/>
    <col min="11333" max="11333" width="7" customWidth="1"/>
    <col min="11334" max="11335" width="8" customWidth="1"/>
    <col min="11336" max="11337" width="8" bestFit="1" customWidth="1"/>
    <col min="11338" max="11338" width="8" customWidth="1"/>
    <col min="11339" max="11345" width="8.140625" customWidth="1"/>
    <col min="11346" max="11346" width="8.140625" bestFit="1" customWidth="1"/>
    <col min="11347" max="11351" width="8.140625" customWidth="1"/>
    <col min="11352" max="11352" width="8.140625" bestFit="1" customWidth="1"/>
    <col min="11353" max="11359" width="8.140625" customWidth="1"/>
    <col min="11360" max="11360" width="8.140625" bestFit="1" customWidth="1"/>
    <col min="11361" max="11361" width="8.140625" customWidth="1"/>
    <col min="11362" max="11362" width="11.28515625" bestFit="1" customWidth="1"/>
    <col min="11363" max="11363" width="8.140625" customWidth="1"/>
    <col min="11364" max="11364" width="8.140625" bestFit="1" customWidth="1"/>
    <col min="11365" max="11365" width="8" bestFit="1" customWidth="1"/>
    <col min="11366" max="11366" width="11.28515625" customWidth="1"/>
    <col min="11367" max="11371" width="8.140625" customWidth="1"/>
    <col min="11372" max="11372" width="8.140625" bestFit="1" customWidth="1"/>
    <col min="11373" max="11373" width="8" customWidth="1"/>
    <col min="11374" max="11374" width="8" bestFit="1" customWidth="1"/>
    <col min="11375" max="11375" width="8.140625" customWidth="1"/>
    <col min="11376" max="11376" width="9.5703125" customWidth="1"/>
    <col min="11377" max="11377" width="8.140625" customWidth="1"/>
    <col min="11378" max="11378" width="8.140625" bestFit="1" customWidth="1"/>
    <col min="11379" max="11379" width="19.140625" bestFit="1" customWidth="1"/>
    <col min="11380" max="11380" width="8" bestFit="1" customWidth="1"/>
    <col min="11381" max="11381" width="9.5703125" bestFit="1" customWidth="1"/>
    <col min="11382" max="11382" width="13.28515625" bestFit="1" customWidth="1"/>
    <col min="11383" max="11383" width="13.140625" bestFit="1" customWidth="1"/>
    <col min="11384" max="11390" width="13.140625" customWidth="1"/>
    <col min="11391" max="11396" width="13.140625" bestFit="1" customWidth="1"/>
    <col min="11397" max="11399" width="13.140625" customWidth="1"/>
    <col min="11400" max="11403" width="13.140625" bestFit="1" customWidth="1"/>
    <col min="11404" max="11404" width="8.140625" bestFit="1" customWidth="1"/>
    <col min="11405" max="11405" width="9.42578125" bestFit="1" customWidth="1"/>
    <col min="11406" max="11406" width="12.85546875" bestFit="1" customWidth="1"/>
    <col min="11407" max="11407" width="8.140625" bestFit="1" customWidth="1"/>
    <col min="11408" max="11408" width="9.42578125" bestFit="1" customWidth="1"/>
    <col min="11409" max="11410" width="12.85546875" bestFit="1" customWidth="1"/>
    <col min="11411" max="11426" width="12.85546875" customWidth="1"/>
    <col min="11427" max="11429" width="12.85546875" bestFit="1" customWidth="1"/>
    <col min="11430" max="11432" width="13.42578125" customWidth="1"/>
    <col min="11433" max="11433" width="12.5703125" customWidth="1"/>
    <col min="11519" max="11520" width="8" bestFit="1" customWidth="1"/>
    <col min="11521" max="11521" width="9" bestFit="1" customWidth="1"/>
    <col min="11522" max="11522" width="14.28515625" bestFit="1" customWidth="1"/>
    <col min="11523" max="11523" width="12.7109375" customWidth="1"/>
    <col min="11524" max="11524" width="6.85546875" customWidth="1"/>
    <col min="11525" max="11525" width="20.28515625" customWidth="1"/>
    <col min="11526" max="11526" width="7.5703125" customWidth="1"/>
    <col min="11527" max="11527" width="19.28515625" customWidth="1"/>
    <col min="11528" max="11538" width="8.140625" customWidth="1"/>
    <col min="11539" max="11539" width="8" customWidth="1"/>
    <col min="11540" max="11540" width="8" bestFit="1" customWidth="1"/>
    <col min="11541" max="11549" width="8.140625" customWidth="1"/>
    <col min="11550" max="11550" width="8.140625" bestFit="1" customWidth="1"/>
    <col min="11551" max="11552" width="8.140625" customWidth="1"/>
    <col min="11553" max="11553" width="8.140625" bestFit="1" customWidth="1"/>
    <col min="11554" max="11554" width="8.7109375" bestFit="1" customWidth="1"/>
    <col min="11555" max="11556" width="8.140625" customWidth="1"/>
    <col min="11557" max="11557" width="9.42578125" bestFit="1" customWidth="1"/>
    <col min="11558" max="11560" width="8.140625" customWidth="1"/>
    <col min="11561" max="11561" width="8.140625" bestFit="1" customWidth="1"/>
    <col min="11562" max="11562" width="8" customWidth="1"/>
    <col min="11563" max="11563" width="8" bestFit="1" customWidth="1"/>
    <col min="11564" max="11565" width="8.140625" customWidth="1"/>
    <col min="11566" max="11566" width="8" customWidth="1"/>
    <col min="11567" max="11567" width="8.7109375" customWidth="1"/>
    <col min="11568" max="11568" width="5.85546875" customWidth="1"/>
    <col min="11569" max="11574" width="9.42578125" customWidth="1"/>
    <col min="11575" max="11577" width="9.42578125" bestFit="1" customWidth="1"/>
    <col min="11578" max="11578" width="5.5703125" bestFit="1" customWidth="1"/>
    <col min="11579" max="11585" width="8.140625" customWidth="1"/>
    <col min="11586" max="11586" width="8.140625" bestFit="1" customWidth="1"/>
    <col min="11587" max="11587" width="8" bestFit="1" customWidth="1"/>
    <col min="11588" max="11588" width="8" customWidth="1"/>
    <col min="11589" max="11589" width="7" customWidth="1"/>
    <col min="11590" max="11591" width="8" customWidth="1"/>
    <col min="11592" max="11593" width="8" bestFit="1" customWidth="1"/>
    <col min="11594" max="11594" width="8" customWidth="1"/>
    <col min="11595" max="11601" width="8.140625" customWidth="1"/>
    <col min="11602" max="11602" width="8.140625" bestFit="1" customWidth="1"/>
    <col min="11603" max="11607" width="8.140625" customWidth="1"/>
    <col min="11608" max="11608" width="8.140625" bestFit="1" customWidth="1"/>
    <col min="11609" max="11615" width="8.140625" customWidth="1"/>
    <col min="11616" max="11616" width="8.140625" bestFit="1" customWidth="1"/>
    <col min="11617" max="11617" width="8.140625" customWidth="1"/>
    <col min="11618" max="11618" width="11.28515625" bestFit="1" customWidth="1"/>
    <col min="11619" max="11619" width="8.140625" customWidth="1"/>
    <col min="11620" max="11620" width="8.140625" bestFit="1" customWidth="1"/>
    <col min="11621" max="11621" width="8" bestFit="1" customWidth="1"/>
    <col min="11622" max="11622" width="11.28515625" customWidth="1"/>
    <col min="11623" max="11627" width="8.140625" customWidth="1"/>
    <col min="11628" max="11628" width="8.140625" bestFit="1" customWidth="1"/>
    <col min="11629" max="11629" width="8" customWidth="1"/>
    <col min="11630" max="11630" width="8" bestFit="1" customWidth="1"/>
    <col min="11631" max="11631" width="8.140625" customWidth="1"/>
    <col min="11632" max="11632" width="9.5703125" customWidth="1"/>
    <col min="11633" max="11633" width="8.140625" customWidth="1"/>
    <col min="11634" max="11634" width="8.140625" bestFit="1" customWidth="1"/>
    <col min="11635" max="11635" width="19.140625" bestFit="1" customWidth="1"/>
    <col min="11636" max="11636" width="8" bestFit="1" customWidth="1"/>
    <col min="11637" max="11637" width="9.5703125" bestFit="1" customWidth="1"/>
    <col min="11638" max="11638" width="13.28515625" bestFit="1" customWidth="1"/>
    <col min="11639" max="11639" width="13.140625" bestFit="1" customWidth="1"/>
    <col min="11640" max="11646" width="13.140625" customWidth="1"/>
    <col min="11647" max="11652" width="13.140625" bestFit="1" customWidth="1"/>
    <col min="11653" max="11655" width="13.140625" customWidth="1"/>
    <col min="11656" max="11659" width="13.140625" bestFit="1" customWidth="1"/>
    <col min="11660" max="11660" width="8.140625" bestFit="1" customWidth="1"/>
    <col min="11661" max="11661" width="9.42578125" bestFit="1" customWidth="1"/>
    <col min="11662" max="11662" width="12.85546875" bestFit="1" customWidth="1"/>
    <col min="11663" max="11663" width="8.140625" bestFit="1" customWidth="1"/>
    <col min="11664" max="11664" width="9.42578125" bestFit="1" customWidth="1"/>
    <col min="11665" max="11666" width="12.85546875" bestFit="1" customWidth="1"/>
    <col min="11667" max="11682" width="12.85546875" customWidth="1"/>
    <col min="11683" max="11685" width="12.85546875" bestFit="1" customWidth="1"/>
    <col min="11686" max="11688" width="13.42578125" customWidth="1"/>
    <col min="11689" max="11689" width="12.5703125" customWidth="1"/>
    <col min="11775" max="11776" width="8" bestFit="1" customWidth="1"/>
    <col min="11777" max="11777" width="9" bestFit="1" customWidth="1"/>
    <col min="11778" max="11778" width="14.28515625" bestFit="1" customWidth="1"/>
    <col min="11779" max="11779" width="12.7109375" customWidth="1"/>
    <col min="11780" max="11780" width="6.85546875" customWidth="1"/>
    <col min="11781" max="11781" width="20.28515625" customWidth="1"/>
    <col min="11782" max="11782" width="7.5703125" customWidth="1"/>
    <col min="11783" max="11783" width="19.28515625" customWidth="1"/>
    <col min="11784" max="11794" width="8.140625" customWidth="1"/>
    <col min="11795" max="11795" width="8" customWidth="1"/>
    <col min="11796" max="11796" width="8" bestFit="1" customWidth="1"/>
    <col min="11797" max="11805" width="8.140625" customWidth="1"/>
    <col min="11806" max="11806" width="8.140625" bestFit="1" customWidth="1"/>
    <col min="11807" max="11808" width="8.140625" customWidth="1"/>
    <col min="11809" max="11809" width="8.140625" bestFit="1" customWidth="1"/>
    <col min="11810" max="11810" width="8.7109375" bestFit="1" customWidth="1"/>
    <col min="11811" max="11812" width="8.140625" customWidth="1"/>
    <col min="11813" max="11813" width="9.42578125" bestFit="1" customWidth="1"/>
    <col min="11814" max="11816" width="8.140625" customWidth="1"/>
    <col min="11817" max="11817" width="8.140625" bestFit="1" customWidth="1"/>
    <col min="11818" max="11818" width="8" customWidth="1"/>
    <col min="11819" max="11819" width="8" bestFit="1" customWidth="1"/>
    <col min="11820" max="11821" width="8.140625" customWidth="1"/>
    <col min="11822" max="11822" width="8" customWidth="1"/>
    <col min="11823" max="11823" width="8.7109375" customWidth="1"/>
    <col min="11824" max="11824" width="5.85546875" customWidth="1"/>
    <col min="11825" max="11830" width="9.42578125" customWidth="1"/>
    <col min="11831" max="11833" width="9.42578125" bestFit="1" customWidth="1"/>
    <col min="11834" max="11834" width="5.5703125" bestFit="1" customWidth="1"/>
    <col min="11835" max="11841" width="8.140625" customWidth="1"/>
    <col min="11842" max="11842" width="8.140625" bestFit="1" customWidth="1"/>
    <col min="11843" max="11843" width="8" bestFit="1" customWidth="1"/>
    <col min="11844" max="11844" width="8" customWidth="1"/>
    <col min="11845" max="11845" width="7" customWidth="1"/>
    <col min="11846" max="11847" width="8" customWidth="1"/>
    <col min="11848" max="11849" width="8" bestFit="1" customWidth="1"/>
    <col min="11850" max="11850" width="8" customWidth="1"/>
    <col min="11851" max="11857" width="8.140625" customWidth="1"/>
    <col min="11858" max="11858" width="8.140625" bestFit="1" customWidth="1"/>
    <col min="11859" max="11863" width="8.140625" customWidth="1"/>
    <col min="11864" max="11864" width="8.140625" bestFit="1" customWidth="1"/>
    <col min="11865" max="11871" width="8.140625" customWidth="1"/>
    <col min="11872" max="11872" width="8.140625" bestFit="1" customWidth="1"/>
    <col min="11873" max="11873" width="8.140625" customWidth="1"/>
    <col min="11874" max="11874" width="11.28515625" bestFit="1" customWidth="1"/>
    <col min="11875" max="11875" width="8.140625" customWidth="1"/>
    <col min="11876" max="11876" width="8.140625" bestFit="1" customWidth="1"/>
    <col min="11877" max="11877" width="8" bestFit="1" customWidth="1"/>
    <col min="11878" max="11878" width="11.28515625" customWidth="1"/>
    <col min="11879" max="11883" width="8.140625" customWidth="1"/>
    <col min="11884" max="11884" width="8.140625" bestFit="1" customWidth="1"/>
    <col min="11885" max="11885" width="8" customWidth="1"/>
    <col min="11886" max="11886" width="8" bestFit="1" customWidth="1"/>
    <col min="11887" max="11887" width="8.140625" customWidth="1"/>
    <col min="11888" max="11888" width="9.5703125" customWidth="1"/>
    <col min="11889" max="11889" width="8.140625" customWidth="1"/>
    <col min="11890" max="11890" width="8.140625" bestFit="1" customWidth="1"/>
    <col min="11891" max="11891" width="19.140625" bestFit="1" customWidth="1"/>
    <col min="11892" max="11892" width="8" bestFit="1" customWidth="1"/>
    <col min="11893" max="11893" width="9.5703125" bestFit="1" customWidth="1"/>
    <col min="11894" max="11894" width="13.28515625" bestFit="1" customWidth="1"/>
    <col min="11895" max="11895" width="13.140625" bestFit="1" customWidth="1"/>
    <col min="11896" max="11902" width="13.140625" customWidth="1"/>
    <col min="11903" max="11908" width="13.140625" bestFit="1" customWidth="1"/>
    <col min="11909" max="11911" width="13.140625" customWidth="1"/>
    <col min="11912" max="11915" width="13.140625" bestFit="1" customWidth="1"/>
    <col min="11916" max="11916" width="8.140625" bestFit="1" customWidth="1"/>
    <col min="11917" max="11917" width="9.42578125" bestFit="1" customWidth="1"/>
    <col min="11918" max="11918" width="12.85546875" bestFit="1" customWidth="1"/>
    <col min="11919" max="11919" width="8.140625" bestFit="1" customWidth="1"/>
    <col min="11920" max="11920" width="9.42578125" bestFit="1" customWidth="1"/>
    <col min="11921" max="11922" width="12.85546875" bestFit="1" customWidth="1"/>
    <col min="11923" max="11938" width="12.85546875" customWidth="1"/>
    <col min="11939" max="11941" width="12.85546875" bestFit="1" customWidth="1"/>
    <col min="11942" max="11944" width="13.42578125" customWidth="1"/>
    <col min="11945" max="11945" width="12.5703125" customWidth="1"/>
    <col min="12031" max="12032" width="8" bestFit="1" customWidth="1"/>
    <col min="12033" max="12033" width="9" bestFit="1" customWidth="1"/>
    <col min="12034" max="12034" width="14.28515625" bestFit="1" customWidth="1"/>
    <col min="12035" max="12035" width="12.7109375" customWidth="1"/>
    <col min="12036" max="12036" width="6.85546875" customWidth="1"/>
    <col min="12037" max="12037" width="20.28515625" customWidth="1"/>
    <col min="12038" max="12038" width="7.5703125" customWidth="1"/>
    <col min="12039" max="12039" width="19.28515625" customWidth="1"/>
    <col min="12040" max="12050" width="8.140625" customWidth="1"/>
    <col min="12051" max="12051" width="8" customWidth="1"/>
    <col min="12052" max="12052" width="8" bestFit="1" customWidth="1"/>
    <col min="12053" max="12061" width="8.140625" customWidth="1"/>
    <col min="12062" max="12062" width="8.140625" bestFit="1" customWidth="1"/>
    <col min="12063" max="12064" width="8.140625" customWidth="1"/>
    <col min="12065" max="12065" width="8.140625" bestFit="1" customWidth="1"/>
    <col min="12066" max="12066" width="8.7109375" bestFit="1" customWidth="1"/>
    <col min="12067" max="12068" width="8.140625" customWidth="1"/>
    <col min="12069" max="12069" width="9.42578125" bestFit="1" customWidth="1"/>
    <col min="12070" max="12072" width="8.140625" customWidth="1"/>
    <col min="12073" max="12073" width="8.140625" bestFit="1" customWidth="1"/>
    <col min="12074" max="12074" width="8" customWidth="1"/>
    <col min="12075" max="12075" width="8" bestFit="1" customWidth="1"/>
    <col min="12076" max="12077" width="8.140625" customWidth="1"/>
    <col min="12078" max="12078" width="8" customWidth="1"/>
    <col min="12079" max="12079" width="8.7109375" customWidth="1"/>
    <col min="12080" max="12080" width="5.85546875" customWidth="1"/>
    <col min="12081" max="12086" width="9.42578125" customWidth="1"/>
    <col min="12087" max="12089" width="9.42578125" bestFit="1" customWidth="1"/>
    <col min="12090" max="12090" width="5.5703125" bestFit="1" customWidth="1"/>
    <col min="12091" max="12097" width="8.140625" customWidth="1"/>
    <col min="12098" max="12098" width="8.140625" bestFit="1" customWidth="1"/>
    <col min="12099" max="12099" width="8" bestFit="1" customWidth="1"/>
    <col min="12100" max="12100" width="8" customWidth="1"/>
    <col min="12101" max="12101" width="7" customWidth="1"/>
    <col min="12102" max="12103" width="8" customWidth="1"/>
    <col min="12104" max="12105" width="8" bestFit="1" customWidth="1"/>
    <col min="12106" max="12106" width="8" customWidth="1"/>
    <col min="12107" max="12113" width="8.140625" customWidth="1"/>
    <col min="12114" max="12114" width="8.140625" bestFit="1" customWidth="1"/>
    <col min="12115" max="12119" width="8.140625" customWidth="1"/>
    <col min="12120" max="12120" width="8.140625" bestFit="1" customWidth="1"/>
    <col min="12121" max="12127" width="8.140625" customWidth="1"/>
    <col min="12128" max="12128" width="8.140625" bestFit="1" customWidth="1"/>
    <col min="12129" max="12129" width="8.140625" customWidth="1"/>
    <col min="12130" max="12130" width="11.28515625" bestFit="1" customWidth="1"/>
    <col min="12131" max="12131" width="8.140625" customWidth="1"/>
    <col min="12132" max="12132" width="8.140625" bestFit="1" customWidth="1"/>
    <col min="12133" max="12133" width="8" bestFit="1" customWidth="1"/>
    <col min="12134" max="12134" width="11.28515625" customWidth="1"/>
    <col min="12135" max="12139" width="8.140625" customWidth="1"/>
    <col min="12140" max="12140" width="8.140625" bestFit="1" customWidth="1"/>
    <col min="12141" max="12141" width="8" customWidth="1"/>
    <col min="12142" max="12142" width="8" bestFit="1" customWidth="1"/>
    <col min="12143" max="12143" width="8.140625" customWidth="1"/>
    <col min="12144" max="12144" width="9.5703125" customWidth="1"/>
    <col min="12145" max="12145" width="8.140625" customWidth="1"/>
    <col min="12146" max="12146" width="8.140625" bestFit="1" customWidth="1"/>
    <col min="12147" max="12147" width="19.140625" bestFit="1" customWidth="1"/>
    <col min="12148" max="12148" width="8" bestFit="1" customWidth="1"/>
    <col min="12149" max="12149" width="9.5703125" bestFit="1" customWidth="1"/>
    <col min="12150" max="12150" width="13.28515625" bestFit="1" customWidth="1"/>
    <col min="12151" max="12151" width="13.140625" bestFit="1" customWidth="1"/>
    <col min="12152" max="12158" width="13.140625" customWidth="1"/>
    <col min="12159" max="12164" width="13.140625" bestFit="1" customWidth="1"/>
    <col min="12165" max="12167" width="13.140625" customWidth="1"/>
    <col min="12168" max="12171" width="13.140625" bestFit="1" customWidth="1"/>
    <col min="12172" max="12172" width="8.140625" bestFit="1" customWidth="1"/>
    <col min="12173" max="12173" width="9.42578125" bestFit="1" customWidth="1"/>
    <col min="12174" max="12174" width="12.85546875" bestFit="1" customWidth="1"/>
    <col min="12175" max="12175" width="8.140625" bestFit="1" customWidth="1"/>
    <col min="12176" max="12176" width="9.42578125" bestFit="1" customWidth="1"/>
    <col min="12177" max="12178" width="12.85546875" bestFit="1" customWidth="1"/>
    <col min="12179" max="12194" width="12.85546875" customWidth="1"/>
    <col min="12195" max="12197" width="12.85546875" bestFit="1" customWidth="1"/>
    <col min="12198" max="12200" width="13.42578125" customWidth="1"/>
    <col min="12201" max="12201" width="12.5703125" customWidth="1"/>
    <col min="12287" max="12288" width="8" bestFit="1" customWidth="1"/>
    <col min="12289" max="12289" width="9" bestFit="1" customWidth="1"/>
    <col min="12290" max="12290" width="14.28515625" bestFit="1" customWidth="1"/>
    <col min="12291" max="12291" width="12.7109375" customWidth="1"/>
    <col min="12292" max="12292" width="6.85546875" customWidth="1"/>
    <col min="12293" max="12293" width="20.28515625" customWidth="1"/>
    <col min="12294" max="12294" width="7.5703125" customWidth="1"/>
    <col min="12295" max="12295" width="19.28515625" customWidth="1"/>
    <col min="12296" max="12306" width="8.140625" customWidth="1"/>
    <col min="12307" max="12307" width="8" customWidth="1"/>
    <col min="12308" max="12308" width="8" bestFit="1" customWidth="1"/>
    <col min="12309" max="12317" width="8.140625" customWidth="1"/>
    <col min="12318" max="12318" width="8.140625" bestFit="1" customWidth="1"/>
    <col min="12319" max="12320" width="8.140625" customWidth="1"/>
    <col min="12321" max="12321" width="8.140625" bestFit="1" customWidth="1"/>
    <col min="12322" max="12322" width="8.7109375" bestFit="1" customWidth="1"/>
    <col min="12323" max="12324" width="8.140625" customWidth="1"/>
    <col min="12325" max="12325" width="9.42578125" bestFit="1" customWidth="1"/>
    <col min="12326" max="12328" width="8.140625" customWidth="1"/>
    <col min="12329" max="12329" width="8.140625" bestFit="1" customWidth="1"/>
    <col min="12330" max="12330" width="8" customWidth="1"/>
    <col min="12331" max="12331" width="8" bestFit="1" customWidth="1"/>
    <col min="12332" max="12333" width="8.140625" customWidth="1"/>
    <col min="12334" max="12334" width="8" customWidth="1"/>
    <col min="12335" max="12335" width="8.7109375" customWidth="1"/>
    <col min="12336" max="12336" width="5.85546875" customWidth="1"/>
    <col min="12337" max="12342" width="9.42578125" customWidth="1"/>
    <col min="12343" max="12345" width="9.42578125" bestFit="1" customWidth="1"/>
    <col min="12346" max="12346" width="5.5703125" bestFit="1" customWidth="1"/>
    <col min="12347" max="12353" width="8.140625" customWidth="1"/>
    <col min="12354" max="12354" width="8.140625" bestFit="1" customWidth="1"/>
    <col min="12355" max="12355" width="8" bestFit="1" customWidth="1"/>
    <col min="12356" max="12356" width="8" customWidth="1"/>
    <col min="12357" max="12357" width="7" customWidth="1"/>
    <col min="12358" max="12359" width="8" customWidth="1"/>
    <col min="12360" max="12361" width="8" bestFit="1" customWidth="1"/>
    <col min="12362" max="12362" width="8" customWidth="1"/>
    <col min="12363" max="12369" width="8.140625" customWidth="1"/>
    <col min="12370" max="12370" width="8.140625" bestFit="1" customWidth="1"/>
    <col min="12371" max="12375" width="8.140625" customWidth="1"/>
    <col min="12376" max="12376" width="8.140625" bestFit="1" customWidth="1"/>
    <col min="12377" max="12383" width="8.140625" customWidth="1"/>
    <col min="12384" max="12384" width="8.140625" bestFit="1" customWidth="1"/>
    <col min="12385" max="12385" width="8.140625" customWidth="1"/>
    <col min="12386" max="12386" width="11.28515625" bestFit="1" customWidth="1"/>
    <col min="12387" max="12387" width="8.140625" customWidth="1"/>
    <col min="12388" max="12388" width="8.140625" bestFit="1" customWidth="1"/>
    <col min="12389" max="12389" width="8" bestFit="1" customWidth="1"/>
    <col min="12390" max="12390" width="11.28515625" customWidth="1"/>
    <col min="12391" max="12395" width="8.140625" customWidth="1"/>
    <col min="12396" max="12396" width="8.140625" bestFit="1" customWidth="1"/>
    <col min="12397" max="12397" width="8" customWidth="1"/>
    <col min="12398" max="12398" width="8" bestFit="1" customWidth="1"/>
    <col min="12399" max="12399" width="8.140625" customWidth="1"/>
    <col min="12400" max="12400" width="9.5703125" customWidth="1"/>
    <col min="12401" max="12401" width="8.140625" customWidth="1"/>
    <col min="12402" max="12402" width="8.140625" bestFit="1" customWidth="1"/>
    <col min="12403" max="12403" width="19.140625" bestFit="1" customWidth="1"/>
    <col min="12404" max="12404" width="8" bestFit="1" customWidth="1"/>
    <col min="12405" max="12405" width="9.5703125" bestFit="1" customWidth="1"/>
    <col min="12406" max="12406" width="13.28515625" bestFit="1" customWidth="1"/>
    <col min="12407" max="12407" width="13.140625" bestFit="1" customWidth="1"/>
    <col min="12408" max="12414" width="13.140625" customWidth="1"/>
    <col min="12415" max="12420" width="13.140625" bestFit="1" customWidth="1"/>
    <col min="12421" max="12423" width="13.140625" customWidth="1"/>
    <col min="12424" max="12427" width="13.140625" bestFit="1" customWidth="1"/>
    <col min="12428" max="12428" width="8.140625" bestFit="1" customWidth="1"/>
    <col min="12429" max="12429" width="9.42578125" bestFit="1" customWidth="1"/>
    <col min="12430" max="12430" width="12.85546875" bestFit="1" customWidth="1"/>
    <col min="12431" max="12431" width="8.140625" bestFit="1" customWidth="1"/>
    <col min="12432" max="12432" width="9.42578125" bestFit="1" customWidth="1"/>
    <col min="12433" max="12434" width="12.85546875" bestFit="1" customWidth="1"/>
    <col min="12435" max="12450" width="12.85546875" customWidth="1"/>
    <col min="12451" max="12453" width="12.85546875" bestFit="1" customWidth="1"/>
    <col min="12454" max="12456" width="13.42578125" customWidth="1"/>
    <col min="12457" max="12457" width="12.5703125" customWidth="1"/>
    <col min="12543" max="12544" width="8" bestFit="1" customWidth="1"/>
    <col min="12545" max="12545" width="9" bestFit="1" customWidth="1"/>
    <col min="12546" max="12546" width="14.28515625" bestFit="1" customWidth="1"/>
    <col min="12547" max="12547" width="12.7109375" customWidth="1"/>
    <col min="12548" max="12548" width="6.85546875" customWidth="1"/>
    <col min="12549" max="12549" width="20.28515625" customWidth="1"/>
    <col min="12550" max="12550" width="7.5703125" customWidth="1"/>
    <col min="12551" max="12551" width="19.28515625" customWidth="1"/>
    <col min="12552" max="12562" width="8.140625" customWidth="1"/>
    <col min="12563" max="12563" width="8" customWidth="1"/>
    <col min="12564" max="12564" width="8" bestFit="1" customWidth="1"/>
    <col min="12565" max="12573" width="8.140625" customWidth="1"/>
    <col min="12574" max="12574" width="8.140625" bestFit="1" customWidth="1"/>
    <col min="12575" max="12576" width="8.140625" customWidth="1"/>
    <col min="12577" max="12577" width="8.140625" bestFit="1" customWidth="1"/>
    <col min="12578" max="12578" width="8.7109375" bestFit="1" customWidth="1"/>
    <col min="12579" max="12580" width="8.140625" customWidth="1"/>
    <col min="12581" max="12581" width="9.42578125" bestFit="1" customWidth="1"/>
    <col min="12582" max="12584" width="8.140625" customWidth="1"/>
    <col min="12585" max="12585" width="8.140625" bestFit="1" customWidth="1"/>
    <col min="12586" max="12586" width="8" customWidth="1"/>
    <col min="12587" max="12587" width="8" bestFit="1" customWidth="1"/>
    <col min="12588" max="12589" width="8.140625" customWidth="1"/>
    <col min="12590" max="12590" width="8" customWidth="1"/>
    <col min="12591" max="12591" width="8.7109375" customWidth="1"/>
    <col min="12592" max="12592" width="5.85546875" customWidth="1"/>
    <col min="12593" max="12598" width="9.42578125" customWidth="1"/>
    <col min="12599" max="12601" width="9.42578125" bestFit="1" customWidth="1"/>
    <col min="12602" max="12602" width="5.5703125" bestFit="1" customWidth="1"/>
    <col min="12603" max="12609" width="8.140625" customWidth="1"/>
    <col min="12610" max="12610" width="8.140625" bestFit="1" customWidth="1"/>
    <col min="12611" max="12611" width="8" bestFit="1" customWidth="1"/>
    <col min="12612" max="12612" width="8" customWidth="1"/>
    <col min="12613" max="12613" width="7" customWidth="1"/>
    <col min="12614" max="12615" width="8" customWidth="1"/>
    <col min="12616" max="12617" width="8" bestFit="1" customWidth="1"/>
    <col min="12618" max="12618" width="8" customWidth="1"/>
    <col min="12619" max="12625" width="8.140625" customWidth="1"/>
    <col min="12626" max="12626" width="8.140625" bestFit="1" customWidth="1"/>
    <col min="12627" max="12631" width="8.140625" customWidth="1"/>
    <col min="12632" max="12632" width="8.140625" bestFit="1" customWidth="1"/>
    <col min="12633" max="12639" width="8.140625" customWidth="1"/>
    <col min="12640" max="12640" width="8.140625" bestFit="1" customWidth="1"/>
    <col min="12641" max="12641" width="8.140625" customWidth="1"/>
    <col min="12642" max="12642" width="11.28515625" bestFit="1" customWidth="1"/>
    <col min="12643" max="12643" width="8.140625" customWidth="1"/>
    <col min="12644" max="12644" width="8.140625" bestFit="1" customWidth="1"/>
    <col min="12645" max="12645" width="8" bestFit="1" customWidth="1"/>
    <col min="12646" max="12646" width="11.28515625" customWidth="1"/>
    <col min="12647" max="12651" width="8.140625" customWidth="1"/>
    <col min="12652" max="12652" width="8.140625" bestFit="1" customWidth="1"/>
    <col min="12653" max="12653" width="8" customWidth="1"/>
    <col min="12654" max="12654" width="8" bestFit="1" customWidth="1"/>
    <col min="12655" max="12655" width="8.140625" customWidth="1"/>
    <col min="12656" max="12656" width="9.5703125" customWidth="1"/>
    <col min="12657" max="12657" width="8.140625" customWidth="1"/>
    <col min="12658" max="12658" width="8.140625" bestFit="1" customWidth="1"/>
    <col min="12659" max="12659" width="19.140625" bestFit="1" customWidth="1"/>
    <col min="12660" max="12660" width="8" bestFit="1" customWidth="1"/>
    <col min="12661" max="12661" width="9.5703125" bestFit="1" customWidth="1"/>
    <col min="12662" max="12662" width="13.28515625" bestFit="1" customWidth="1"/>
    <col min="12663" max="12663" width="13.140625" bestFit="1" customWidth="1"/>
    <col min="12664" max="12670" width="13.140625" customWidth="1"/>
    <col min="12671" max="12676" width="13.140625" bestFit="1" customWidth="1"/>
    <col min="12677" max="12679" width="13.140625" customWidth="1"/>
    <col min="12680" max="12683" width="13.140625" bestFit="1" customWidth="1"/>
    <col min="12684" max="12684" width="8.140625" bestFit="1" customWidth="1"/>
    <col min="12685" max="12685" width="9.42578125" bestFit="1" customWidth="1"/>
    <col min="12686" max="12686" width="12.85546875" bestFit="1" customWidth="1"/>
    <col min="12687" max="12687" width="8.140625" bestFit="1" customWidth="1"/>
    <col min="12688" max="12688" width="9.42578125" bestFit="1" customWidth="1"/>
    <col min="12689" max="12690" width="12.85546875" bestFit="1" customWidth="1"/>
    <col min="12691" max="12706" width="12.85546875" customWidth="1"/>
    <col min="12707" max="12709" width="12.85546875" bestFit="1" customWidth="1"/>
    <col min="12710" max="12712" width="13.42578125" customWidth="1"/>
    <col min="12713" max="12713" width="12.5703125" customWidth="1"/>
    <col min="12799" max="12800" width="8" bestFit="1" customWidth="1"/>
    <col min="12801" max="12801" width="9" bestFit="1" customWidth="1"/>
    <col min="12802" max="12802" width="14.28515625" bestFit="1" customWidth="1"/>
    <col min="12803" max="12803" width="12.7109375" customWidth="1"/>
    <col min="12804" max="12804" width="6.85546875" customWidth="1"/>
    <col min="12805" max="12805" width="20.28515625" customWidth="1"/>
    <col min="12806" max="12806" width="7.5703125" customWidth="1"/>
    <col min="12807" max="12807" width="19.28515625" customWidth="1"/>
    <col min="12808" max="12818" width="8.140625" customWidth="1"/>
    <col min="12819" max="12819" width="8" customWidth="1"/>
    <col min="12820" max="12820" width="8" bestFit="1" customWidth="1"/>
    <col min="12821" max="12829" width="8.140625" customWidth="1"/>
    <col min="12830" max="12830" width="8.140625" bestFit="1" customWidth="1"/>
    <col min="12831" max="12832" width="8.140625" customWidth="1"/>
    <col min="12833" max="12833" width="8.140625" bestFit="1" customWidth="1"/>
    <col min="12834" max="12834" width="8.7109375" bestFit="1" customWidth="1"/>
    <col min="12835" max="12836" width="8.140625" customWidth="1"/>
    <col min="12837" max="12837" width="9.42578125" bestFit="1" customWidth="1"/>
    <col min="12838" max="12840" width="8.140625" customWidth="1"/>
    <col min="12841" max="12841" width="8.140625" bestFit="1" customWidth="1"/>
    <col min="12842" max="12842" width="8" customWidth="1"/>
    <col min="12843" max="12843" width="8" bestFit="1" customWidth="1"/>
    <col min="12844" max="12845" width="8.140625" customWidth="1"/>
    <col min="12846" max="12846" width="8" customWidth="1"/>
    <col min="12847" max="12847" width="8.7109375" customWidth="1"/>
    <col min="12848" max="12848" width="5.85546875" customWidth="1"/>
    <col min="12849" max="12854" width="9.42578125" customWidth="1"/>
    <col min="12855" max="12857" width="9.42578125" bestFit="1" customWidth="1"/>
    <col min="12858" max="12858" width="5.5703125" bestFit="1" customWidth="1"/>
    <col min="12859" max="12865" width="8.140625" customWidth="1"/>
    <col min="12866" max="12866" width="8.140625" bestFit="1" customWidth="1"/>
    <col min="12867" max="12867" width="8" bestFit="1" customWidth="1"/>
    <col min="12868" max="12868" width="8" customWidth="1"/>
    <col min="12869" max="12869" width="7" customWidth="1"/>
    <col min="12870" max="12871" width="8" customWidth="1"/>
    <col min="12872" max="12873" width="8" bestFit="1" customWidth="1"/>
    <col min="12874" max="12874" width="8" customWidth="1"/>
    <col min="12875" max="12881" width="8.140625" customWidth="1"/>
    <col min="12882" max="12882" width="8.140625" bestFit="1" customWidth="1"/>
    <col min="12883" max="12887" width="8.140625" customWidth="1"/>
    <col min="12888" max="12888" width="8.140625" bestFit="1" customWidth="1"/>
    <col min="12889" max="12895" width="8.140625" customWidth="1"/>
    <col min="12896" max="12896" width="8.140625" bestFit="1" customWidth="1"/>
    <col min="12897" max="12897" width="8.140625" customWidth="1"/>
    <col min="12898" max="12898" width="11.28515625" bestFit="1" customWidth="1"/>
    <col min="12899" max="12899" width="8.140625" customWidth="1"/>
    <col min="12900" max="12900" width="8.140625" bestFit="1" customWidth="1"/>
    <col min="12901" max="12901" width="8" bestFit="1" customWidth="1"/>
    <col min="12902" max="12902" width="11.28515625" customWidth="1"/>
    <col min="12903" max="12907" width="8.140625" customWidth="1"/>
    <col min="12908" max="12908" width="8.140625" bestFit="1" customWidth="1"/>
    <col min="12909" max="12909" width="8" customWidth="1"/>
    <col min="12910" max="12910" width="8" bestFit="1" customWidth="1"/>
    <col min="12911" max="12911" width="8.140625" customWidth="1"/>
    <col min="12912" max="12912" width="9.5703125" customWidth="1"/>
    <col min="12913" max="12913" width="8.140625" customWidth="1"/>
    <col min="12914" max="12914" width="8.140625" bestFit="1" customWidth="1"/>
    <col min="12915" max="12915" width="19.140625" bestFit="1" customWidth="1"/>
    <col min="12916" max="12916" width="8" bestFit="1" customWidth="1"/>
    <col min="12917" max="12917" width="9.5703125" bestFit="1" customWidth="1"/>
    <col min="12918" max="12918" width="13.28515625" bestFit="1" customWidth="1"/>
    <col min="12919" max="12919" width="13.140625" bestFit="1" customWidth="1"/>
    <col min="12920" max="12926" width="13.140625" customWidth="1"/>
    <col min="12927" max="12932" width="13.140625" bestFit="1" customWidth="1"/>
    <col min="12933" max="12935" width="13.140625" customWidth="1"/>
    <col min="12936" max="12939" width="13.140625" bestFit="1" customWidth="1"/>
    <col min="12940" max="12940" width="8.140625" bestFit="1" customWidth="1"/>
    <col min="12941" max="12941" width="9.42578125" bestFit="1" customWidth="1"/>
    <col min="12942" max="12942" width="12.85546875" bestFit="1" customWidth="1"/>
    <col min="12943" max="12943" width="8.140625" bestFit="1" customWidth="1"/>
    <col min="12944" max="12944" width="9.42578125" bestFit="1" customWidth="1"/>
    <col min="12945" max="12946" width="12.85546875" bestFit="1" customWidth="1"/>
    <col min="12947" max="12962" width="12.85546875" customWidth="1"/>
    <col min="12963" max="12965" width="12.85546875" bestFit="1" customWidth="1"/>
    <col min="12966" max="12968" width="13.42578125" customWidth="1"/>
    <col min="12969" max="12969" width="12.5703125" customWidth="1"/>
    <col min="13055" max="13056" width="8" bestFit="1" customWidth="1"/>
    <col min="13057" max="13057" width="9" bestFit="1" customWidth="1"/>
    <col min="13058" max="13058" width="14.28515625" bestFit="1" customWidth="1"/>
    <col min="13059" max="13059" width="12.7109375" customWidth="1"/>
    <col min="13060" max="13060" width="6.85546875" customWidth="1"/>
    <col min="13061" max="13061" width="20.28515625" customWidth="1"/>
    <col min="13062" max="13062" width="7.5703125" customWidth="1"/>
    <col min="13063" max="13063" width="19.28515625" customWidth="1"/>
    <col min="13064" max="13074" width="8.140625" customWidth="1"/>
    <col min="13075" max="13075" width="8" customWidth="1"/>
    <col min="13076" max="13076" width="8" bestFit="1" customWidth="1"/>
    <col min="13077" max="13085" width="8.140625" customWidth="1"/>
    <col min="13086" max="13086" width="8.140625" bestFit="1" customWidth="1"/>
    <col min="13087" max="13088" width="8.140625" customWidth="1"/>
    <col min="13089" max="13089" width="8.140625" bestFit="1" customWidth="1"/>
    <col min="13090" max="13090" width="8.7109375" bestFit="1" customWidth="1"/>
    <col min="13091" max="13092" width="8.140625" customWidth="1"/>
    <col min="13093" max="13093" width="9.42578125" bestFit="1" customWidth="1"/>
    <col min="13094" max="13096" width="8.140625" customWidth="1"/>
    <col min="13097" max="13097" width="8.140625" bestFit="1" customWidth="1"/>
    <col min="13098" max="13098" width="8" customWidth="1"/>
    <col min="13099" max="13099" width="8" bestFit="1" customWidth="1"/>
    <col min="13100" max="13101" width="8.140625" customWidth="1"/>
    <col min="13102" max="13102" width="8" customWidth="1"/>
    <col min="13103" max="13103" width="8.7109375" customWidth="1"/>
    <col min="13104" max="13104" width="5.85546875" customWidth="1"/>
    <col min="13105" max="13110" width="9.42578125" customWidth="1"/>
    <col min="13111" max="13113" width="9.42578125" bestFit="1" customWidth="1"/>
    <col min="13114" max="13114" width="5.5703125" bestFit="1" customWidth="1"/>
    <col min="13115" max="13121" width="8.140625" customWidth="1"/>
    <col min="13122" max="13122" width="8.140625" bestFit="1" customWidth="1"/>
    <col min="13123" max="13123" width="8" bestFit="1" customWidth="1"/>
    <col min="13124" max="13124" width="8" customWidth="1"/>
    <col min="13125" max="13125" width="7" customWidth="1"/>
    <col min="13126" max="13127" width="8" customWidth="1"/>
    <col min="13128" max="13129" width="8" bestFit="1" customWidth="1"/>
    <col min="13130" max="13130" width="8" customWidth="1"/>
    <col min="13131" max="13137" width="8.140625" customWidth="1"/>
    <col min="13138" max="13138" width="8.140625" bestFit="1" customWidth="1"/>
    <col min="13139" max="13143" width="8.140625" customWidth="1"/>
    <col min="13144" max="13144" width="8.140625" bestFit="1" customWidth="1"/>
    <col min="13145" max="13151" width="8.140625" customWidth="1"/>
    <col min="13152" max="13152" width="8.140625" bestFit="1" customWidth="1"/>
    <col min="13153" max="13153" width="8.140625" customWidth="1"/>
    <col min="13154" max="13154" width="11.28515625" bestFit="1" customWidth="1"/>
    <col min="13155" max="13155" width="8.140625" customWidth="1"/>
    <col min="13156" max="13156" width="8.140625" bestFit="1" customWidth="1"/>
    <col min="13157" max="13157" width="8" bestFit="1" customWidth="1"/>
    <col min="13158" max="13158" width="11.28515625" customWidth="1"/>
    <col min="13159" max="13163" width="8.140625" customWidth="1"/>
    <col min="13164" max="13164" width="8.140625" bestFit="1" customWidth="1"/>
    <col min="13165" max="13165" width="8" customWidth="1"/>
    <col min="13166" max="13166" width="8" bestFit="1" customWidth="1"/>
    <col min="13167" max="13167" width="8.140625" customWidth="1"/>
    <col min="13168" max="13168" width="9.5703125" customWidth="1"/>
    <col min="13169" max="13169" width="8.140625" customWidth="1"/>
    <col min="13170" max="13170" width="8.140625" bestFit="1" customWidth="1"/>
    <col min="13171" max="13171" width="19.140625" bestFit="1" customWidth="1"/>
    <col min="13172" max="13172" width="8" bestFit="1" customWidth="1"/>
    <col min="13173" max="13173" width="9.5703125" bestFit="1" customWidth="1"/>
    <col min="13174" max="13174" width="13.28515625" bestFit="1" customWidth="1"/>
    <col min="13175" max="13175" width="13.140625" bestFit="1" customWidth="1"/>
    <col min="13176" max="13182" width="13.140625" customWidth="1"/>
    <col min="13183" max="13188" width="13.140625" bestFit="1" customWidth="1"/>
    <col min="13189" max="13191" width="13.140625" customWidth="1"/>
    <col min="13192" max="13195" width="13.140625" bestFit="1" customWidth="1"/>
    <col min="13196" max="13196" width="8.140625" bestFit="1" customWidth="1"/>
    <col min="13197" max="13197" width="9.42578125" bestFit="1" customWidth="1"/>
    <col min="13198" max="13198" width="12.85546875" bestFit="1" customWidth="1"/>
    <col min="13199" max="13199" width="8.140625" bestFit="1" customWidth="1"/>
    <col min="13200" max="13200" width="9.42578125" bestFit="1" customWidth="1"/>
    <col min="13201" max="13202" width="12.85546875" bestFit="1" customWidth="1"/>
    <col min="13203" max="13218" width="12.85546875" customWidth="1"/>
    <col min="13219" max="13221" width="12.85546875" bestFit="1" customWidth="1"/>
    <col min="13222" max="13224" width="13.42578125" customWidth="1"/>
    <col min="13225" max="13225" width="12.5703125" customWidth="1"/>
    <col min="13311" max="13312" width="8" bestFit="1" customWidth="1"/>
    <col min="13313" max="13313" width="9" bestFit="1" customWidth="1"/>
    <col min="13314" max="13314" width="14.28515625" bestFit="1" customWidth="1"/>
    <col min="13315" max="13315" width="12.7109375" customWidth="1"/>
    <col min="13316" max="13316" width="6.85546875" customWidth="1"/>
    <col min="13317" max="13317" width="20.28515625" customWidth="1"/>
    <col min="13318" max="13318" width="7.5703125" customWidth="1"/>
    <col min="13319" max="13319" width="19.28515625" customWidth="1"/>
    <col min="13320" max="13330" width="8.140625" customWidth="1"/>
    <col min="13331" max="13331" width="8" customWidth="1"/>
    <col min="13332" max="13332" width="8" bestFit="1" customWidth="1"/>
    <col min="13333" max="13341" width="8.140625" customWidth="1"/>
    <col min="13342" max="13342" width="8.140625" bestFit="1" customWidth="1"/>
    <col min="13343" max="13344" width="8.140625" customWidth="1"/>
    <col min="13345" max="13345" width="8.140625" bestFit="1" customWidth="1"/>
    <col min="13346" max="13346" width="8.7109375" bestFit="1" customWidth="1"/>
    <col min="13347" max="13348" width="8.140625" customWidth="1"/>
    <col min="13349" max="13349" width="9.42578125" bestFit="1" customWidth="1"/>
    <col min="13350" max="13352" width="8.140625" customWidth="1"/>
    <col min="13353" max="13353" width="8.140625" bestFit="1" customWidth="1"/>
    <col min="13354" max="13354" width="8" customWidth="1"/>
    <col min="13355" max="13355" width="8" bestFit="1" customWidth="1"/>
    <col min="13356" max="13357" width="8.140625" customWidth="1"/>
    <col min="13358" max="13358" width="8" customWidth="1"/>
    <col min="13359" max="13359" width="8.7109375" customWidth="1"/>
    <col min="13360" max="13360" width="5.85546875" customWidth="1"/>
    <col min="13361" max="13366" width="9.42578125" customWidth="1"/>
    <col min="13367" max="13369" width="9.42578125" bestFit="1" customWidth="1"/>
    <col min="13370" max="13370" width="5.5703125" bestFit="1" customWidth="1"/>
    <col min="13371" max="13377" width="8.140625" customWidth="1"/>
    <col min="13378" max="13378" width="8.140625" bestFit="1" customWidth="1"/>
    <col min="13379" max="13379" width="8" bestFit="1" customWidth="1"/>
    <col min="13380" max="13380" width="8" customWidth="1"/>
    <col min="13381" max="13381" width="7" customWidth="1"/>
    <col min="13382" max="13383" width="8" customWidth="1"/>
    <col min="13384" max="13385" width="8" bestFit="1" customWidth="1"/>
    <col min="13386" max="13386" width="8" customWidth="1"/>
    <col min="13387" max="13393" width="8.140625" customWidth="1"/>
    <col min="13394" max="13394" width="8.140625" bestFit="1" customWidth="1"/>
    <col min="13395" max="13399" width="8.140625" customWidth="1"/>
    <col min="13400" max="13400" width="8.140625" bestFit="1" customWidth="1"/>
    <col min="13401" max="13407" width="8.140625" customWidth="1"/>
    <col min="13408" max="13408" width="8.140625" bestFit="1" customWidth="1"/>
    <col min="13409" max="13409" width="8.140625" customWidth="1"/>
    <col min="13410" max="13410" width="11.28515625" bestFit="1" customWidth="1"/>
    <col min="13411" max="13411" width="8.140625" customWidth="1"/>
    <col min="13412" max="13412" width="8.140625" bestFit="1" customWidth="1"/>
    <col min="13413" max="13413" width="8" bestFit="1" customWidth="1"/>
    <col min="13414" max="13414" width="11.28515625" customWidth="1"/>
    <col min="13415" max="13419" width="8.140625" customWidth="1"/>
    <col min="13420" max="13420" width="8.140625" bestFit="1" customWidth="1"/>
    <col min="13421" max="13421" width="8" customWidth="1"/>
    <col min="13422" max="13422" width="8" bestFit="1" customWidth="1"/>
    <col min="13423" max="13423" width="8.140625" customWidth="1"/>
    <col min="13424" max="13424" width="9.5703125" customWidth="1"/>
    <col min="13425" max="13425" width="8.140625" customWidth="1"/>
    <col min="13426" max="13426" width="8.140625" bestFit="1" customWidth="1"/>
    <col min="13427" max="13427" width="19.140625" bestFit="1" customWidth="1"/>
    <col min="13428" max="13428" width="8" bestFit="1" customWidth="1"/>
    <col min="13429" max="13429" width="9.5703125" bestFit="1" customWidth="1"/>
    <col min="13430" max="13430" width="13.28515625" bestFit="1" customWidth="1"/>
    <col min="13431" max="13431" width="13.140625" bestFit="1" customWidth="1"/>
    <col min="13432" max="13438" width="13.140625" customWidth="1"/>
    <col min="13439" max="13444" width="13.140625" bestFit="1" customWidth="1"/>
    <col min="13445" max="13447" width="13.140625" customWidth="1"/>
    <col min="13448" max="13451" width="13.140625" bestFit="1" customWidth="1"/>
    <col min="13452" max="13452" width="8.140625" bestFit="1" customWidth="1"/>
    <col min="13453" max="13453" width="9.42578125" bestFit="1" customWidth="1"/>
    <col min="13454" max="13454" width="12.85546875" bestFit="1" customWidth="1"/>
    <col min="13455" max="13455" width="8.140625" bestFit="1" customWidth="1"/>
    <col min="13456" max="13456" width="9.42578125" bestFit="1" customWidth="1"/>
    <col min="13457" max="13458" width="12.85546875" bestFit="1" customWidth="1"/>
    <col min="13459" max="13474" width="12.85546875" customWidth="1"/>
    <col min="13475" max="13477" width="12.85546875" bestFit="1" customWidth="1"/>
    <col min="13478" max="13480" width="13.42578125" customWidth="1"/>
    <col min="13481" max="13481" width="12.5703125" customWidth="1"/>
    <col min="13567" max="13568" width="8" bestFit="1" customWidth="1"/>
    <col min="13569" max="13569" width="9" bestFit="1" customWidth="1"/>
    <col min="13570" max="13570" width="14.28515625" bestFit="1" customWidth="1"/>
    <col min="13571" max="13571" width="12.7109375" customWidth="1"/>
    <col min="13572" max="13572" width="6.85546875" customWidth="1"/>
    <col min="13573" max="13573" width="20.28515625" customWidth="1"/>
    <col min="13574" max="13574" width="7.5703125" customWidth="1"/>
    <col min="13575" max="13575" width="19.28515625" customWidth="1"/>
    <col min="13576" max="13586" width="8.140625" customWidth="1"/>
    <col min="13587" max="13587" width="8" customWidth="1"/>
    <col min="13588" max="13588" width="8" bestFit="1" customWidth="1"/>
    <col min="13589" max="13597" width="8.140625" customWidth="1"/>
    <col min="13598" max="13598" width="8.140625" bestFit="1" customWidth="1"/>
    <col min="13599" max="13600" width="8.140625" customWidth="1"/>
    <col min="13601" max="13601" width="8.140625" bestFit="1" customWidth="1"/>
    <col min="13602" max="13602" width="8.7109375" bestFit="1" customWidth="1"/>
    <col min="13603" max="13604" width="8.140625" customWidth="1"/>
    <col min="13605" max="13605" width="9.42578125" bestFit="1" customWidth="1"/>
    <col min="13606" max="13608" width="8.140625" customWidth="1"/>
    <col min="13609" max="13609" width="8.140625" bestFit="1" customWidth="1"/>
    <col min="13610" max="13610" width="8" customWidth="1"/>
    <col min="13611" max="13611" width="8" bestFit="1" customWidth="1"/>
    <col min="13612" max="13613" width="8.140625" customWidth="1"/>
    <col min="13614" max="13614" width="8" customWidth="1"/>
    <col min="13615" max="13615" width="8.7109375" customWidth="1"/>
    <col min="13616" max="13616" width="5.85546875" customWidth="1"/>
    <col min="13617" max="13622" width="9.42578125" customWidth="1"/>
    <col min="13623" max="13625" width="9.42578125" bestFit="1" customWidth="1"/>
    <col min="13626" max="13626" width="5.5703125" bestFit="1" customWidth="1"/>
    <col min="13627" max="13633" width="8.140625" customWidth="1"/>
    <col min="13634" max="13634" width="8.140625" bestFit="1" customWidth="1"/>
    <col min="13635" max="13635" width="8" bestFit="1" customWidth="1"/>
    <col min="13636" max="13636" width="8" customWidth="1"/>
    <col min="13637" max="13637" width="7" customWidth="1"/>
    <col min="13638" max="13639" width="8" customWidth="1"/>
    <col min="13640" max="13641" width="8" bestFit="1" customWidth="1"/>
    <col min="13642" max="13642" width="8" customWidth="1"/>
    <col min="13643" max="13649" width="8.140625" customWidth="1"/>
    <col min="13650" max="13650" width="8.140625" bestFit="1" customWidth="1"/>
    <col min="13651" max="13655" width="8.140625" customWidth="1"/>
    <col min="13656" max="13656" width="8.140625" bestFit="1" customWidth="1"/>
    <col min="13657" max="13663" width="8.140625" customWidth="1"/>
    <col min="13664" max="13664" width="8.140625" bestFit="1" customWidth="1"/>
    <col min="13665" max="13665" width="8.140625" customWidth="1"/>
    <col min="13666" max="13666" width="11.28515625" bestFit="1" customWidth="1"/>
    <col min="13667" max="13667" width="8.140625" customWidth="1"/>
    <col min="13668" max="13668" width="8.140625" bestFit="1" customWidth="1"/>
    <col min="13669" max="13669" width="8" bestFit="1" customWidth="1"/>
    <col min="13670" max="13670" width="11.28515625" customWidth="1"/>
    <col min="13671" max="13675" width="8.140625" customWidth="1"/>
    <col min="13676" max="13676" width="8.140625" bestFit="1" customWidth="1"/>
    <col min="13677" max="13677" width="8" customWidth="1"/>
    <col min="13678" max="13678" width="8" bestFit="1" customWidth="1"/>
    <col min="13679" max="13679" width="8.140625" customWidth="1"/>
    <col min="13680" max="13680" width="9.5703125" customWidth="1"/>
    <col min="13681" max="13681" width="8.140625" customWidth="1"/>
    <col min="13682" max="13682" width="8.140625" bestFit="1" customWidth="1"/>
    <col min="13683" max="13683" width="19.140625" bestFit="1" customWidth="1"/>
    <col min="13684" max="13684" width="8" bestFit="1" customWidth="1"/>
    <col min="13685" max="13685" width="9.5703125" bestFit="1" customWidth="1"/>
    <col min="13686" max="13686" width="13.28515625" bestFit="1" customWidth="1"/>
    <col min="13687" max="13687" width="13.140625" bestFit="1" customWidth="1"/>
    <col min="13688" max="13694" width="13.140625" customWidth="1"/>
    <col min="13695" max="13700" width="13.140625" bestFit="1" customWidth="1"/>
    <col min="13701" max="13703" width="13.140625" customWidth="1"/>
    <col min="13704" max="13707" width="13.140625" bestFit="1" customWidth="1"/>
    <col min="13708" max="13708" width="8.140625" bestFit="1" customWidth="1"/>
    <col min="13709" max="13709" width="9.42578125" bestFit="1" customWidth="1"/>
    <col min="13710" max="13710" width="12.85546875" bestFit="1" customWidth="1"/>
    <col min="13711" max="13711" width="8.140625" bestFit="1" customWidth="1"/>
    <col min="13712" max="13712" width="9.42578125" bestFit="1" customWidth="1"/>
    <col min="13713" max="13714" width="12.85546875" bestFit="1" customWidth="1"/>
    <col min="13715" max="13730" width="12.85546875" customWidth="1"/>
    <col min="13731" max="13733" width="12.85546875" bestFit="1" customWidth="1"/>
    <col min="13734" max="13736" width="13.42578125" customWidth="1"/>
    <col min="13737" max="13737" width="12.5703125" customWidth="1"/>
    <col min="13823" max="13824" width="8" bestFit="1" customWidth="1"/>
    <col min="13825" max="13825" width="9" bestFit="1" customWidth="1"/>
    <col min="13826" max="13826" width="14.28515625" bestFit="1" customWidth="1"/>
    <col min="13827" max="13827" width="12.7109375" customWidth="1"/>
    <col min="13828" max="13828" width="6.85546875" customWidth="1"/>
    <col min="13829" max="13829" width="20.28515625" customWidth="1"/>
    <col min="13830" max="13830" width="7.5703125" customWidth="1"/>
    <col min="13831" max="13831" width="19.28515625" customWidth="1"/>
    <col min="13832" max="13842" width="8.140625" customWidth="1"/>
    <col min="13843" max="13843" width="8" customWidth="1"/>
    <col min="13844" max="13844" width="8" bestFit="1" customWidth="1"/>
    <col min="13845" max="13853" width="8.140625" customWidth="1"/>
    <col min="13854" max="13854" width="8.140625" bestFit="1" customWidth="1"/>
    <col min="13855" max="13856" width="8.140625" customWidth="1"/>
    <col min="13857" max="13857" width="8.140625" bestFit="1" customWidth="1"/>
    <col min="13858" max="13858" width="8.7109375" bestFit="1" customWidth="1"/>
    <col min="13859" max="13860" width="8.140625" customWidth="1"/>
    <col min="13861" max="13861" width="9.42578125" bestFit="1" customWidth="1"/>
    <col min="13862" max="13864" width="8.140625" customWidth="1"/>
    <col min="13865" max="13865" width="8.140625" bestFit="1" customWidth="1"/>
    <col min="13866" max="13866" width="8" customWidth="1"/>
    <col min="13867" max="13867" width="8" bestFit="1" customWidth="1"/>
    <col min="13868" max="13869" width="8.140625" customWidth="1"/>
    <col min="13870" max="13870" width="8" customWidth="1"/>
    <col min="13871" max="13871" width="8.7109375" customWidth="1"/>
    <col min="13872" max="13872" width="5.85546875" customWidth="1"/>
    <col min="13873" max="13878" width="9.42578125" customWidth="1"/>
    <col min="13879" max="13881" width="9.42578125" bestFit="1" customWidth="1"/>
    <col min="13882" max="13882" width="5.5703125" bestFit="1" customWidth="1"/>
    <col min="13883" max="13889" width="8.140625" customWidth="1"/>
    <col min="13890" max="13890" width="8.140625" bestFit="1" customWidth="1"/>
    <col min="13891" max="13891" width="8" bestFit="1" customWidth="1"/>
    <col min="13892" max="13892" width="8" customWidth="1"/>
    <col min="13893" max="13893" width="7" customWidth="1"/>
    <col min="13894" max="13895" width="8" customWidth="1"/>
    <col min="13896" max="13897" width="8" bestFit="1" customWidth="1"/>
    <col min="13898" max="13898" width="8" customWidth="1"/>
    <col min="13899" max="13905" width="8.140625" customWidth="1"/>
    <col min="13906" max="13906" width="8.140625" bestFit="1" customWidth="1"/>
    <col min="13907" max="13911" width="8.140625" customWidth="1"/>
    <col min="13912" max="13912" width="8.140625" bestFit="1" customWidth="1"/>
    <col min="13913" max="13919" width="8.140625" customWidth="1"/>
    <col min="13920" max="13920" width="8.140625" bestFit="1" customWidth="1"/>
    <col min="13921" max="13921" width="8.140625" customWidth="1"/>
    <col min="13922" max="13922" width="11.28515625" bestFit="1" customWidth="1"/>
    <col min="13923" max="13923" width="8.140625" customWidth="1"/>
    <col min="13924" max="13924" width="8.140625" bestFit="1" customWidth="1"/>
    <col min="13925" max="13925" width="8" bestFit="1" customWidth="1"/>
    <col min="13926" max="13926" width="11.28515625" customWidth="1"/>
    <col min="13927" max="13931" width="8.140625" customWidth="1"/>
    <col min="13932" max="13932" width="8.140625" bestFit="1" customWidth="1"/>
    <col min="13933" max="13933" width="8" customWidth="1"/>
    <col min="13934" max="13934" width="8" bestFit="1" customWidth="1"/>
    <col min="13935" max="13935" width="8.140625" customWidth="1"/>
    <col min="13936" max="13936" width="9.5703125" customWidth="1"/>
    <col min="13937" max="13937" width="8.140625" customWidth="1"/>
    <col min="13938" max="13938" width="8.140625" bestFit="1" customWidth="1"/>
    <col min="13939" max="13939" width="19.140625" bestFit="1" customWidth="1"/>
    <col min="13940" max="13940" width="8" bestFit="1" customWidth="1"/>
    <col min="13941" max="13941" width="9.5703125" bestFit="1" customWidth="1"/>
    <col min="13942" max="13942" width="13.28515625" bestFit="1" customWidth="1"/>
    <col min="13943" max="13943" width="13.140625" bestFit="1" customWidth="1"/>
    <col min="13944" max="13950" width="13.140625" customWidth="1"/>
    <col min="13951" max="13956" width="13.140625" bestFit="1" customWidth="1"/>
    <col min="13957" max="13959" width="13.140625" customWidth="1"/>
    <col min="13960" max="13963" width="13.140625" bestFit="1" customWidth="1"/>
    <col min="13964" max="13964" width="8.140625" bestFit="1" customWidth="1"/>
    <col min="13965" max="13965" width="9.42578125" bestFit="1" customWidth="1"/>
    <col min="13966" max="13966" width="12.85546875" bestFit="1" customWidth="1"/>
    <col min="13967" max="13967" width="8.140625" bestFit="1" customWidth="1"/>
    <col min="13968" max="13968" width="9.42578125" bestFit="1" customWidth="1"/>
    <col min="13969" max="13970" width="12.85546875" bestFit="1" customWidth="1"/>
    <col min="13971" max="13986" width="12.85546875" customWidth="1"/>
    <col min="13987" max="13989" width="12.85546875" bestFit="1" customWidth="1"/>
    <col min="13990" max="13992" width="13.42578125" customWidth="1"/>
    <col min="13993" max="13993" width="12.5703125" customWidth="1"/>
    <col min="14079" max="14080" width="8" bestFit="1" customWidth="1"/>
    <col min="14081" max="14081" width="9" bestFit="1" customWidth="1"/>
    <col min="14082" max="14082" width="14.28515625" bestFit="1" customWidth="1"/>
    <col min="14083" max="14083" width="12.7109375" customWidth="1"/>
    <col min="14084" max="14084" width="6.85546875" customWidth="1"/>
    <col min="14085" max="14085" width="20.28515625" customWidth="1"/>
    <col min="14086" max="14086" width="7.5703125" customWidth="1"/>
    <col min="14087" max="14087" width="19.28515625" customWidth="1"/>
    <col min="14088" max="14098" width="8.140625" customWidth="1"/>
    <col min="14099" max="14099" width="8" customWidth="1"/>
    <col min="14100" max="14100" width="8" bestFit="1" customWidth="1"/>
    <col min="14101" max="14109" width="8.140625" customWidth="1"/>
    <col min="14110" max="14110" width="8.140625" bestFit="1" customWidth="1"/>
    <col min="14111" max="14112" width="8.140625" customWidth="1"/>
    <col min="14113" max="14113" width="8.140625" bestFit="1" customWidth="1"/>
    <col min="14114" max="14114" width="8.7109375" bestFit="1" customWidth="1"/>
    <col min="14115" max="14116" width="8.140625" customWidth="1"/>
    <col min="14117" max="14117" width="9.42578125" bestFit="1" customWidth="1"/>
    <col min="14118" max="14120" width="8.140625" customWidth="1"/>
    <col min="14121" max="14121" width="8.140625" bestFit="1" customWidth="1"/>
    <col min="14122" max="14122" width="8" customWidth="1"/>
    <col min="14123" max="14123" width="8" bestFit="1" customWidth="1"/>
    <col min="14124" max="14125" width="8.140625" customWidth="1"/>
    <col min="14126" max="14126" width="8" customWidth="1"/>
    <col min="14127" max="14127" width="8.7109375" customWidth="1"/>
    <col min="14128" max="14128" width="5.85546875" customWidth="1"/>
    <col min="14129" max="14134" width="9.42578125" customWidth="1"/>
    <col min="14135" max="14137" width="9.42578125" bestFit="1" customWidth="1"/>
    <col min="14138" max="14138" width="5.5703125" bestFit="1" customWidth="1"/>
    <col min="14139" max="14145" width="8.140625" customWidth="1"/>
    <col min="14146" max="14146" width="8.140625" bestFit="1" customWidth="1"/>
    <col min="14147" max="14147" width="8" bestFit="1" customWidth="1"/>
    <col min="14148" max="14148" width="8" customWidth="1"/>
    <col min="14149" max="14149" width="7" customWidth="1"/>
    <col min="14150" max="14151" width="8" customWidth="1"/>
    <col min="14152" max="14153" width="8" bestFit="1" customWidth="1"/>
    <col min="14154" max="14154" width="8" customWidth="1"/>
    <col min="14155" max="14161" width="8.140625" customWidth="1"/>
    <col min="14162" max="14162" width="8.140625" bestFit="1" customWidth="1"/>
    <col min="14163" max="14167" width="8.140625" customWidth="1"/>
    <col min="14168" max="14168" width="8.140625" bestFit="1" customWidth="1"/>
    <col min="14169" max="14175" width="8.140625" customWidth="1"/>
    <col min="14176" max="14176" width="8.140625" bestFit="1" customWidth="1"/>
    <col min="14177" max="14177" width="8.140625" customWidth="1"/>
    <col min="14178" max="14178" width="11.28515625" bestFit="1" customWidth="1"/>
    <col min="14179" max="14179" width="8.140625" customWidth="1"/>
    <col min="14180" max="14180" width="8.140625" bestFit="1" customWidth="1"/>
    <col min="14181" max="14181" width="8" bestFit="1" customWidth="1"/>
    <col min="14182" max="14182" width="11.28515625" customWidth="1"/>
    <col min="14183" max="14187" width="8.140625" customWidth="1"/>
    <col min="14188" max="14188" width="8.140625" bestFit="1" customWidth="1"/>
    <col min="14189" max="14189" width="8" customWidth="1"/>
    <col min="14190" max="14190" width="8" bestFit="1" customWidth="1"/>
    <col min="14191" max="14191" width="8.140625" customWidth="1"/>
    <col min="14192" max="14192" width="9.5703125" customWidth="1"/>
    <col min="14193" max="14193" width="8.140625" customWidth="1"/>
    <col min="14194" max="14194" width="8.140625" bestFit="1" customWidth="1"/>
    <col min="14195" max="14195" width="19.140625" bestFit="1" customWidth="1"/>
    <col min="14196" max="14196" width="8" bestFit="1" customWidth="1"/>
    <col min="14197" max="14197" width="9.5703125" bestFit="1" customWidth="1"/>
    <col min="14198" max="14198" width="13.28515625" bestFit="1" customWidth="1"/>
    <col min="14199" max="14199" width="13.140625" bestFit="1" customWidth="1"/>
    <col min="14200" max="14206" width="13.140625" customWidth="1"/>
    <col min="14207" max="14212" width="13.140625" bestFit="1" customWidth="1"/>
    <col min="14213" max="14215" width="13.140625" customWidth="1"/>
    <col min="14216" max="14219" width="13.140625" bestFit="1" customWidth="1"/>
    <col min="14220" max="14220" width="8.140625" bestFit="1" customWidth="1"/>
    <col min="14221" max="14221" width="9.42578125" bestFit="1" customWidth="1"/>
    <col min="14222" max="14222" width="12.85546875" bestFit="1" customWidth="1"/>
    <col min="14223" max="14223" width="8.140625" bestFit="1" customWidth="1"/>
    <col min="14224" max="14224" width="9.42578125" bestFit="1" customWidth="1"/>
    <col min="14225" max="14226" width="12.85546875" bestFit="1" customWidth="1"/>
    <col min="14227" max="14242" width="12.85546875" customWidth="1"/>
    <col min="14243" max="14245" width="12.85546875" bestFit="1" customWidth="1"/>
    <col min="14246" max="14248" width="13.42578125" customWidth="1"/>
    <col min="14249" max="14249" width="12.5703125" customWidth="1"/>
    <col min="14335" max="14336" width="8" bestFit="1" customWidth="1"/>
    <col min="14337" max="14337" width="9" bestFit="1" customWidth="1"/>
    <col min="14338" max="14338" width="14.28515625" bestFit="1" customWidth="1"/>
    <col min="14339" max="14339" width="12.7109375" customWidth="1"/>
    <col min="14340" max="14340" width="6.85546875" customWidth="1"/>
    <col min="14341" max="14341" width="20.28515625" customWidth="1"/>
    <col min="14342" max="14342" width="7.5703125" customWidth="1"/>
    <col min="14343" max="14343" width="19.28515625" customWidth="1"/>
    <col min="14344" max="14354" width="8.140625" customWidth="1"/>
    <col min="14355" max="14355" width="8" customWidth="1"/>
    <col min="14356" max="14356" width="8" bestFit="1" customWidth="1"/>
    <col min="14357" max="14365" width="8.140625" customWidth="1"/>
    <col min="14366" max="14366" width="8.140625" bestFit="1" customWidth="1"/>
    <col min="14367" max="14368" width="8.140625" customWidth="1"/>
    <col min="14369" max="14369" width="8.140625" bestFit="1" customWidth="1"/>
    <col min="14370" max="14370" width="8.7109375" bestFit="1" customWidth="1"/>
    <col min="14371" max="14372" width="8.140625" customWidth="1"/>
    <col min="14373" max="14373" width="9.42578125" bestFit="1" customWidth="1"/>
    <col min="14374" max="14376" width="8.140625" customWidth="1"/>
    <col min="14377" max="14377" width="8.140625" bestFit="1" customWidth="1"/>
    <col min="14378" max="14378" width="8" customWidth="1"/>
    <col min="14379" max="14379" width="8" bestFit="1" customWidth="1"/>
    <col min="14380" max="14381" width="8.140625" customWidth="1"/>
    <col min="14382" max="14382" width="8" customWidth="1"/>
    <col min="14383" max="14383" width="8.7109375" customWidth="1"/>
    <col min="14384" max="14384" width="5.85546875" customWidth="1"/>
    <col min="14385" max="14390" width="9.42578125" customWidth="1"/>
    <col min="14391" max="14393" width="9.42578125" bestFit="1" customWidth="1"/>
    <col min="14394" max="14394" width="5.5703125" bestFit="1" customWidth="1"/>
    <col min="14395" max="14401" width="8.140625" customWidth="1"/>
    <col min="14402" max="14402" width="8.140625" bestFit="1" customWidth="1"/>
    <col min="14403" max="14403" width="8" bestFit="1" customWidth="1"/>
    <col min="14404" max="14404" width="8" customWidth="1"/>
    <col min="14405" max="14405" width="7" customWidth="1"/>
    <col min="14406" max="14407" width="8" customWidth="1"/>
    <col min="14408" max="14409" width="8" bestFit="1" customWidth="1"/>
    <col min="14410" max="14410" width="8" customWidth="1"/>
    <col min="14411" max="14417" width="8.140625" customWidth="1"/>
    <col min="14418" max="14418" width="8.140625" bestFit="1" customWidth="1"/>
    <col min="14419" max="14423" width="8.140625" customWidth="1"/>
    <col min="14424" max="14424" width="8.140625" bestFit="1" customWidth="1"/>
    <col min="14425" max="14431" width="8.140625" customWidth="1"/>
    <col min="14432" max="14432" width="8.140625" bestFit="1" customWidth="1"/>
    <col min="14433" max="14433" width="8.140625" customWidth="1"/>
    <col min="14434" max="14434" width="11.28515625" bestFit="1" customWidth="1"/>
    <col min="14435" max="14435" width="8.140625" customWidth="1"/>
    <col min="14436" max="14436" width="8.140625" bestFit="1" customWidth="1"/>
    <col min="14437" max="14437" width="8" bestFit="1" customWidth="1"/>
    <col min="14438" max="14438" width="11.28515625" customWidth="1"/>
    <col min="14439" max="14443" width="8.140625" customWidth="1"/>
    <col min="14444" max="14444" width="8.140625" bestFit="1" customWidth="1"/>
    <col min="14445" max="14445" width="8" customWidth="1"/>
    <col min="14446" max="14446" width="8" bestFit="1" customWidth="1"/>
    <col min="14447" max="14447" width="8.140625" customWidth="1"/>
    <col min="14448" max="14448" width="9.5703125" customWidth="1"/>
    <col min="14449" max="14449" width="8.140625" customWidth="1"/>
    <col min="14450" max="14450" width="8.140625" bestFit="1" customWidth="1"/>
    <col min="14451" max="14451" width="19.140625" bestFit="1" customWidth="1"/>
    <col min="14452" max="14452" width="8" bestFit="1" customWidth="1"/>
    <col min="14453" max="14453" width="9.5703125" bestFit="1" customWidth="1"/>
    <col min="14454" max="14454" width="13.28515625" bestFit="1" customWidth="1"/>
    <col min="14455" max="14455" width="13.140625" bestFit="1" customWidth="1"/>
    <col min="14456" max="14462" width="13.140625" customWidth="1"/>
    <col min="14463" max="14468" width="13.140625" bestFit="1" customWidth="1"/>
    <col min="14469" max="14471" width="13.140625" customWidth="1"/>
    <col min="14472" max="14475" width="13.140625" bestFit="1" customWidth="1"/>
    <col min="14476" max="14476" width="8.140625" bestFit="1" customWidth="1"/>
    <col min="14477" max="14477" width="9.42578125" bestFit="1" customWidth="1"/>
    <col min="14478" max="14478" width="12.85546875" bestFit="1" customWidth="1"/>
    <col min="14479" max="14479" width="8.140625" bestFit="1" customWidth="1"/>
    <col min="14480" max="14480" width="9.42578125" bestFit="1" customWidth="1"/>
    <col min="14481" max="14482" width="12.85546875" bestFit="1" customWidth="1"/>
    <col min="14483" max="14498" width="12.85546875" customWidth="1"/>
    <col min="14499" max="14501" width="12.85546875" bestFit="1" customWidth="1"/>
    <col min="14502" max="14504" width="13.42578125" customWidth="1"/>
    <col min="14505" max="14505" width="12.5703125" customWidth="1"/>
    <col min="14591" max="14592" width="8" bestFit="1" customWidth="1"/>
    <col min="14593" max="14593" width="9" bestFit="1" customWidth="1"/>
    <col min="14594" max="14594" width="14.28515625" bestFit="1" customWidth="1"/>
    <col min="14595" max="14595" width="12.7109375" customWidth="1"/>
    <col min="14596" max="14596" width="6.85546875" customWidth="1"/>
    <col min="14597" max="14597" width="20.28515625" customWidth="1"/>
    <col min="14598" max="14598" width="7.5703125" customWidth="1"/>
    <col min="14599" max="14599" width="19.28515625" customWidth="1"/>
    <col min="14600" max="14610" width="8.140625" customWidth="1"/>
    <col min="14611" max="14611" width="8" customWidth="1"/>
    <col min="14612" max="14612" width="8" bestFit="1" customWidth="1"/>
    <col min="14613" max="14621" width="8.140625" customWidth="1"/>
    <col min="14622" max="14622" width="8.140625" bestFit="1" customWidth="1"/>
    <col min="14623" max="14624" width="8.140625" customWidth="1"/>
    <col min="14625" max="14625" width="8.140625" bestFit="1" customWidth="1"/>
    <col min="14626" max="14626" width="8.7109375" bestFit="1" customWidth="1"/>
    <col min="14627" max="14628" width="8.140625" customWidth="1"/>
    <col min="14629" max="14629" width="9.42578125" bestFit="1" customWidth="1"/>
    <col min="14630" max="14632" width="8.140625" customWidth="1"/>
    <col min="14633" max="14633" width="8.140625" bestFit="1" customWidth="1"/>
    <col min="14634" max="14634" width="8" customWidth="1"/>
    <col min="14635" max="14635" width="8" bestFit="1" customWidth="1"/>
    <col min="14636" max="14637" width="8.140625" customWidth="1"/>
    <col min="14638" max="14638" width="8" customWidth="1"/>
    <col min="14639" max="14639" width="8.7109375" customWidth="1"/>
    <col min="14640" max="14640" width="5.85546875" customWidth="1"/>
    <col min="14641" max="14646" width="9.42578125" customWidth="1"/>
    <col min="14647" max="14649" width="9.42578125" bestFit="1" customWidth="1"/>
    <col min="14650" max="14650" width="5.5703125" bestFit="1" customWidth="1"/>
    <col min="14651" max="14657" width="8.140625" customWidth="1"/>
    <col min="14658" max="14658" width="8.140625" bestFit="1" customWidth="1"/>
    <col min="14659" max="14659" width="8" bestFit="1" customWidth="1"/>
    <col min="14660" max="14660" width="8" customWidth="1"/>
    <col min="14661" max="14661" width="7" customWidth="1"/>
    <col min="14662" max="14663" width="8" customWidth="1"/>
    <col min="14664" max="14665" width="8" bestFit="1" customWidth="1"/>
    <col min="14666" max="14666" width="8" customWidth="1"/>
    <col min="14667" max="14673" width="8.140625" customWidth="1"/>
    <col min="14674" max="14674" width="8.140625" bestFit="1" customWidth="1"/>
    <col min="14675" max="14679" width="8.140625" customWidth="1"/>
    <col min="14680" max="14680" width="8.140625" bestFit="1" customWidth="1"/>
    <col min="14681" max="14687" width="8.140625" customWidth="1"/>
    <col min="14688" max="14688" width="8.140625" bestFit="1" customWidth="1"/>
    <col min="14689" max="14689" width="8.140625" customWidth="1"/>
    <col min="14690" max="14690" width="11.28515625" bestFit="1" customWidth="1"/>
    <col min="14691" max="14691" width="8.140625" customWidth="1"/>
    <col min="14692" max="14692" width="8.140625" bestFit="1" customWidth="1"/>
    <col min="14693" max="14693" width="8" bestFit="1" customWidth="1"/>
    <col min="14694" max="14694" width="11.28515625" customWidth="1"/>
    <col min="14695" max="14699" width="8.140625" customWidth="1"/>
    <col min="14700" max="14700" width="8.140625" bestFit="1" customWidth="1"/>
    <col min="14701" max="14701" width="8" customWidth="1"/>
    <col min="14702" max="14702" width="8" bestFit="1" customWidth="1"/>
    <col min="14703" max="14703" width="8.140625" customWidth="1"/>
    <col min="14704" max="14704" width="9.5703125" customWidth="1"/>
    <col min="14705" max="14705" width="8.140625" customWidth="1"/>
    <col min="14706" max="14706" width="8.140625" bestFit="1" customWidth="1"/>
    <col min="14707" max="14707" width="19.140625" bestFit="1" customWidth="1"/>
    <col min="14708" max="14708" width="8" bestFit="1" customWidth="1"/>
    <col min="14709" max="14709" width="9.5703125" bestFit="1" customWidth="1"/>
    <col min="14710" max="14710" width="13.28515625" bestFit="1" customWidth="1"/>
    <col min="14711" max="14711" width="13.140625" bestFit="1" customWidth="1"/>
    <col min="14712" max="14718" width="13.140625" customWidth="1"/>
    <col min="14719" max="14724" width="13.140625" bestFit="1" customWidth="1"/>
    <col min="14725" max="14727" width="13.140625" customWidth="1"/>
    <col min="14728" max="14731" width="13.140625" bestFit="1" customWidth="1"/>
    <col min="14732" max="14732" width="8.140625" bestFit="1" customWidth="1"/>
    <col min="14733" max="14733" width="9.42578125" bestFit="1" customWidth="1"/>
    <col min="14734" max="14734" width="12.85546875" bestFit="1" customWidth="1"/>
    <col min="14735" max="14735" width="8.140625" bestFit="1" customWidth="1"/>
    <col min="14736" max="14736" width="9.42578125" bestFit="1" customWidth="1"/>
    <col min="14737" max="14738" width="12.85546875" bestFit="1" customWidth="1"/>
    <col min="14739" max="14754" width="12.85546875" customWidth="1"/>
    <col min="14755" max="14757" width="12.85546875" bestFit="1" customWidth="1"/>
    <col min="14758" max="14760" width="13.42578125" customWidth="1"/>
    <col min="14761" max="14761" width="12.5703125" customWidth="1"/>
    <col min="14847" max="14848" width="8" bestFit="1" customWidth="1"/>
    <col min="14849" max="14849" width="9" bestFit="1" customWidth="1"/>
    <col min="14850" max="14850" width="14.28515625" bestFit="1" customWidth="1"/>
    <col min="14851" max="14851" width="12.7109375" customWidth="1"/>
    <col min="14852" max="14852" width="6.85546875" customWidth="1"/>
    <col min="14853" max="14853" width="20.28515625" customWidth="1"/>
    <col min="14854" max="14854" width="7.5703125" customWidth="1"/>
    <col min="14855" max="14855" width="19.28515625" customWidth="1"/>
    <col min="14856" max="14866" width="8.140625" customWidth="1"/>
    <col min="14867" max="14867" width="8" customWidth="1"/>
    <col min="14868" max="14868" width="8" bestFit="1" customWidth="1"/>
    <col min="14869" max="14877" width="8.140625" customWidth="1"/>
    <col min="14878" max="14878" width="8.140625" bestFit="1" customWidth="1"/>
    <col min="14879" max="14880" width="8.140625" customWidth="1"/>
    <col min="14881" max="14881" width="8.140625" bestFit="1" customWidth="1"/>
    <col min="14882" max="14882" width="8.7109375" bestFit="1" customWidth="1"/>
    <col min="14883" max="14884" width="8.140625" customWidth="1"/>
    <col min="14885" max="14885" width="9.42578125" bestFit="1" customWidth="1"/>
    <col min="14886" max="14888" width="8.140625" customWidth="1"/>
    <col min="14889" max="14889" width="8.140625" bestFit="1" customWidth="1"/>
    <col min="14890" max="14890" width="8" customWidth="1"/>
    <col min="14891" max="14891" width="8" bestFit="1" customWidth="1"/>
    <col min="14892" max="14893" width="8.140625" customWidth="1"/>
    <col min="14894" max="14894" width="8" customWidth="1"/>
    <col min="14895" max="14895" width="8.7109375" customWidth="1"/>
    <col min="14896" max="14896" width="5.85546875" customWidth="1"/>
    <col min="14897" max="14902" width="9.42578125" customWidth="1"/>
    <col min="14903" max="14905" width="9.42578125" bestFit="1" customWidth="1"/>
    <col min="14906" max="14906" width="5.5703125" bestFit="1" customWidth="1"/>
    <col min="14907" max="14913" width="8.140625" customWidth="1"/>
    <col min="14914" max="14914" width="8.140625" bestFit="1" customWidth="1"/>
    <col min="14915" max="14915" width="8" bestFit="1" customWidth="1"/>
    <col min="14916" max="14916" width="8" customWidth="1"/>
    <col min="14917" max="14917" width="7" customWidth="1"/>
    <col min="14918" max="14919" width="8" customWidth="1"/>
    <col min="14920" max="14921" width="8" bestFit="1" customWidth="1"/>
    <col min="14922" max="14922" width="8" customWidth="1"/>
    <col min="14923" max="14929" width="8.140625" customWidth="1"/>
    <col min="14930" max="14930" width="8.140625" bestFit="1" customWidth="1"/>
    <col min="14931" max="14935" width="8.140625" customWidth="1"/>
    <col min="14936" max="14936" width="8.140625" bestFit="1" customWidth="1"/>
    <col min="14937" max="14943" width="8.140625" customWidth="1"/>
    <col min="14944" max="14944" width="8.140625" bestFit="1" customWidth="1"/>
    <col min="14945" max="14945" width="8.140625" customWidth="1"/>
    <col min="14946" max="14946" width="11.28515625" bestFit="1" customWidth="1"/>
    <col min="14947" max="14947" width="8.140625" customWidth="1"/>
    <col min="14948" max="14948" width="8.140625" bestFit="1" customWidth="1"/>
    <col min="14949" max="14949" width="8" bestFit="1" customWidth="1"/>
    <col min="14950" max="14950" width="11.28515625" customWidth="1"/>
    <col min="14951" max="14955" width="8.140625" customWidth="1"/>
    <col min="14956" max="14956" width="8.140625" bestFit="1" customWidth="1"/>
    <col min="14957" max="14957" width="8" customWidth="1"/>
    <col min="14958" max="14958" width="8" bestFit="1" customWidth="1"/>
    <col min="14959" max="14959" width="8.140625" customWidth="1"/>
    <col min="14960" max="14960" width="9.5703125" customWidth="1"/>
    <col min="14961" max="14961" width="8.140625" customWidth="1"/>
    <col min="14962" max="14962" width="8.140625" bestFit="1" customWidth="1"/>
    <col min="14963" max="14963" width="19.140625" bestFit="1" customWidth="1"/>
    <col min="14964" max="14964" width="8" bestFit="1" customWidth="1"/>
    <col min="14965" max="14965" width="9.5703125" bestFit="1" customWidth="1"/>
    <col min="14966" max="14966" width="13.28515625" bestFit="1" customWidth="1"/>
    <col min="14967" max="14967" width="13.140625" bestFit="1" customWidth="1"/>
    <col min="14968" max="14974" width="13.140625" customWidth="1"/>
    <col min="14975" max="14980" width="13.140625" bestFit="1" customWidth="1"/>
    <col min="14981" max="14983" width="13.140625" customWidth="1"/>
    <col min="14984" max="14987" width="13.140625" bestFit="1" customWidth="1"/>
    <col min="14988" max="14988" width="8.140625" bestFit="1" customWidth="1"/>
    <col min="14989" max="14989" width="9.42578125" bestFit="1" customWidth="1"/>
    <col min="14990" max="14990" width="12.85546875" bestFit="1" customWidth="1"/>
    <col min="14991" max="14991" width="8.140625" bestFit="1" customWidth="1"/>
    <col min="14992" max="14992" width="9.42578125" bestFit="1" customWidth="1"/>
    <col min="14993" max="14994" width="12.85546875" bestFit="1" customWidth="1"/>
    <col min="14995" max="15010" width="12.85546875" customWidth="1"/>
    <col min="15011" max="15013" width="12.85546875" bestFit="1" customWidth="1"/>
    <col min="15014" max="15016" width="13.42578125" customWidth="1"/>
    <col min="15017" max="15017" width="12.5703125" customWidth="1"/>
    <col min="15103" max="15104" width="8" bestFit="1" customWidth="1"/>
    <col min="15105" max="15105" width="9" bestFit="1" customWidth="1"/>
    <col min="15106" max="15106" width="14.28515625" bestFit="1" customWidth="1"/>
    <col min="15107" max="15107" width="12.7109375" customWidth="1"/>
    <col min="15108" max="15108" width="6.85546875" customWidth="1"/>
    <col min="15109" max="15109" width="20.28515625" customWidth="1"/>
    <col min="15110" max="15110" width="7.5703125" customWidth="1"/>
    <col min="15111" max="15111" width="19.28515625" customWidth="1"/>
    <col min="15112" max="15122" width="8.140625" customWidth="1"/>
    <col min="15123" max="15123" width="8" customWidth="1"/>
    <col min="15124" max="15124" width="8" bestFit="1" customWidth="1"/>
    <col min="15125" max="15133" width="8.140625" customWidth="1"/>
    <col min="15134" max="15134" width="8.140625" bestFit="1" customWidth="1"/>
    <col min="15135" max="15136" width="8.140625" customWidth="1"/>
    <col min="15137" max="15137" width="8.140625" bestFit="1" customWidth="1"/>
    <col min="15138" max="15138" width="8.7109375" bestFit="1" customWidth="1"/>
    <col min="15139" max="15140" width="8.140625" customWidth="1"/>
    <col min="15141" max="15141" width="9.42578125" bestFit="1" customWidth="1"/>
    <col min="15142" max="15144" width="8.140625" customWidth="1"/>
    <col min="15145" max="15145" width="8.140625" bestFit="1" customWidth="1"/>
    <col min="15146" max="15146" width="8" customWidth="1"/>
    <col min="15147" max="15147" width="8" bestFit="1" customWidth="1"/>
    <col min="15148" max="15149" width="8.140625" customWidth="1"/>
    <col min="15150" max="15150" width="8" customWidth="1"/>
    <col min="15151" max="15151" width="8.7109375" customWidth="1"/>
    <col min="15152" max="15152" width="5.85546875" customWidth="1"/>
    <col min="15153" max="15158" width="9.42578125" customWidth="1"/>
    <col min="15159" max="15161" width="9.42578125" bestFit="1" customWidth="1"/>
    <col min="15162" max="15162" width="5.5703125" bestFit="1" customWidth="1"/>
    <col min="15163" max="15169" width="8.140625" customWidth="1"/>
    <col min="15170" max="15170" width="8.140625" bestFit="1" customWidth="1"/>
    <col min="15171" max="15171" width="8" bestFit="1" customWidth="1"/>
    <col min="15172" max="15172" width="8" customWidth="1"/>
    <col min="15173" max="15173" width="7" customWidth="1"/>
    <col min="15174" max="15175" width="8" customWidth="1"/>
    <col min="15176" max="15177" width="8" bestFit="1" customWidth="1"/>
    <col min="15178" max="15178" width="8" customWidth="1"/>
    <col min="15179" max="15185" width="8.140625" customWidth="1"/>
    <col min="15186" max="15186" width="8.140625" bestFit="1" customWidth="1"/>
    <col min="15187" max="15191" width="8.140625" customWidth="1"/>
    <col min="15192" max="15192" width="8.140625" bestFit="1" customWidth="1"/>
    <col min="15193" max="15199" width="8.140625" customWidth="1"/>
    <col min="15200" max="15200" width="8.140625" bestFit="1" customWidth="1"/>
    <col min="15201" max="15201" width="8.140625" customWidth="1"/>
    <col min="15202" max="15202" width="11.28515625" bestFit="1" customWidth="1"/>
    <col min="15203" max="15203" width="8.140625" customWidth="1"/>
    <col min="15204" max="15204" width="8.140625" bestFit="1" customWidth="1"/>
    <col min="15205" max="15205" width="8" bestFit="1" customWidth="1"/>
    <col min="15206" max="15206" width="11.28515625" customWidth="1"/>
    <col min="15207" max="15211" width="8.140625" customWidth="1"/>
    <col min="15212" max="15212" width="8.140625" bestFit="1" customWidth="1"/>
    <col min="15213" max="15213" width="8" customWidth="1"/>
    <col min="15214" max="15214" width="8" bestFit="1" customWidth="1"/>
    <col min="15215" max="15215" width="8.140625" customWidth="1"/>
    <col min="15216" max="15216" width="9.5703125" customWidth="1"/>
    <col min="15217" max="15217" width="8.140625" customWidth="1"/>
    <col min="15218" max="15218" width="8.140625" bestFit="1" customWidth="1"/>
    <col min="15219" max="15219" width="19.140625" bestFit="1" customWidth="1"/>
    <col min="15220" max="15220" width="8" bestFit="1" customWidth="1"/>
    <col min="15221" max="15221" width="9.5703125" bestFit="1" customWidth="1"/>
    <col min="15222" max="15222" width="13.28515625" bestFit="1" customWidth="1"/>
    <col min="15223" max="15223" width="13.140625" bestFit="1" customWidth="1"/>
    <col min="15224" max="15230" width="13.140625" customWidth="1"/>
    <col min="15231" max="15236" width="13.140625" bestFit="1" customWidth="1"/>
    <col min="15237" max="15239" width="13.140625" customWidth="1"/>
    <col min="15240" max="15243" width="13.140625" bestFit="1" customWidth="1"/>
    <col min="15244" max="15244" width="8.140625" bestFit="1" customWidth="1"/>
    <col min="15245" max="15245" width="9.42578125" bestFit="1" customWidth="1"/>
    <col min="15246" max="15246" width="12.85546875" bestFit="1" customWidth="1"/>
    <col min="15247" max="15247" width="8.140625" bestFit="1" customWidth="1"/>
    <col min="15248" max="15248" width="9.42578125" bestFit="1" customWidth="1"/>
    <col min="15249" max="15250" width="12.85546875" bestFit="1" customWidth="1"/>
    <col min="15251" max="15266" width="12.85546875" customWidth="1"/>
    <col min="15267" max="15269" width="12.85546875" bestFit="1" customWidth="1"/>
    <col min="15270" max="15272" width="13.42578125" customWidth="1"/>
    <col min="15273" max="15273" width="12.5703125" customWidth="1"/>
    <col min="15359" max="15360" width="8" bestFit="1" customWidth="1"/>
    <col min="15361" max="15361" width="9" bestFit="1" customWidth="1"/>
    <col min="15362" max="15362" width="14.28515625" bestFit="1" customWidth="1"/>
    <col min="15363" max="15363" width="12.7109375" customWidth="1"/>
    <col min="15364" max="15364" width="6.85546875" customWidth="1"/>
    <col min="15365" max="15365" width="20.28515625" customWidth="1"/>
    <col min="15366" max="15366" width="7.5703125" customWidth="1"/>
    <col min="15367" max="15367" width="19.28515625" customWidth="1"/>
    <col min="15368" max="15378" width="8.140625" customWidth="1"/>
    <col min="15379" max="15379" width="8" customWidth="1"/>
    <col min="15380" max="15380" width="8" bestFit="1" customWidth="1"/>
    <col min="15381" max="15389" width="8.140625" customWidth="1"/>
    <col min="15390" max="15390" width="8.140625" bestFit="1" customWidth="1"/>
    <col min="15391" max="15392" width="8.140625" customWidth="1"/>
    <col min="15393" max="15393" width="8.140625" bestFit="1" customWidth="1"/>
    <col min="15394" max="15394" width="8.7109375" bestFit="1" customWidth="1"/>
    <col min="15395" max="15396" width="8.140625" customWidth="1"/>
    <col min="15397" max="15397" width="9.42578125" bestFit="1" customWidth="1"/>
    <col min="15398" max="15400" width="8.140625" customWidth="1"/>
    <col min="15401" max="15401" width="8.140625" bestFit="1" customWidth="1"/>
    <col min="15402" max="15402" width="8" customWidth="1"/>
    <col min="15403" max="15403" width="8" bestFit="1" customWidth="1"/>
    <col min="15404" max="15405" width="8.140625" customWidth="1"/>
    <col min="15406" max="15406" width="8" customWidth="1"/>
    <col min="15407" max="15407" width="8.7109375" customWidth="1"/>
    <col min="15408" max="15408" width="5.85546875" customWidth="1"/>
    <col min="15409" max="15414" width="9.42578125" customWidth="1"/>
    <col min="15415" max="15417" width="9.42578125" bestFit="1" customWidth="1"/>
    <col min="15418" max="15418" width="5.5703125" bestFit="1" customWidth="1"/>
    <col min="15419" max="15425" width="8.140625" customWidth="1"/>
    <col min="15426" max="15426" width="8.140625" bestFit="1" customWidth="1"/>
    <col min="15427" max="15427" width="8" bestFit="1" customWidth="1"/>
    <col min="15428" max="15428" width="8" customWidth="1"/>
    <col min="15429" max="15429" width="7" customWidth="1"/>
    <col min="15430" max="15431" width="8" customWidth="1"/>
    <col min="15432" max="15433" width="8" bestFit="1" customWidth="1"/>
    <col min="15434" max="15434" width="8" customWidth="1"/>
    <col min="15435" max="15441" width="8.140625" customWidth="1"/>
    <col min="15442" max="15442" width="8.140625" bestFit="1" customWidth="1"/>
    <col min="15443" max="15447" width="8.140625" customWidth="1"/>
    <col min="15448" max="15448" width="8.140625" bestFit="1" customWidth="1"/>
    <col min="15449" max="15455" width="8.140625" customWidth="1"/>
    <col min="15456" max="15456" width="8.140625" bestFit="1" customWidth="1"/>
    <col min="15457" max="15457" width="8.140625" customWidth="1"/>
    <col min="15458" max="15458" width="11.28515625" bestFit="1" customWidth="1"/>
    <col min="15459" max="15459" width="8.140625" customWidth="1"/>
    <col min="15460" max="15460" width="8.140625" bestFit="1" customWidth="1"/>
    <col min="15461" max="15461" width="8" bestFit="1" customWidth="1"/>
    <col min="15462" max="15462" width="11.28515625" customWidth="1"/>
    <col min="15463" max="15467" width="8.140625" customWidth="1"/>
    <col min="15468" max="15468" width="8.140625" bestFit="1" customWidth="1"/>
    <col min="15469" max="15469" width="8" customWidth="1"/>
    <col min="15470" max="15470" width="8" bestFit="1" customWidth="1"/>
    <col min="15471" max="15471" width="8.140625" customWidth="1"/>
    <col min="15472" max="15472" width="9.5703125" customWidth="1"/>
    <col min="15473" max="15473" width="8.140625" customWidth="1"/>
    <col min="15474" max="15474" width="8.140625" bestFit="1" customWidth="1"/>
    <col min="15475" max="15475" width="19.140625" bestFit="1" customWidth="1"/>
    <col min="15476" max="15476" width="8" bestFit="1" customWidth="1"/>
    <col min="15477" max="15477" width="9.5703125" bestFit="1" customWidth="1"/>
    <col min="15478" max="15478" width="13.28515625" bestFit="1" customWidth="1"/>
    <col min="15479" max="15479" width="13.140625" bestFit="1" customWidth="1"/>
    <col min="15480" max="15486" width="13.140625" customWidth="1"/>
    <col min="15487" max="15492" width="13.140625" bestFit="1" customWidth="1"/>
    <col min="15493" max="15495" width="13.140625" customWidth="1"/>
    <col min="15496" max="15499" width="13.140625" bestFit="1" customWidth="1"/>
    <col min="15500" max="15500" width="8.140625" bestFit="1" customWidth="1"/>
    <col min="15501" max="15501" width="9.42578125" bestFit="1" customWidth="1"/>
    <col min="15502" max="15502" width="12.85546875" bestFit="1" customWidth="1"/>
    <col min="15503" max="15503" width="8.140625" bestFit="1" customWidth="1"/>
    <col min="15504" max="15504" width="9.42578125" bestFit="1" customWidth="1"/>
    <col min="15505" max="15506" width="12.85546875" bestFit="1" customWidth="1"/>
    <col min="15507" max="15522" width="12.85546875" customWidth="1"/>
    <col min="15523" max="15525" width="12.85546875" bestFit="1" customWidth="1"/>
    <col min="15526" max="15528" width="13.42578125" customWidth="1"/>
    <col min="15529" max="15529" width="12.5703125" customWidth="1"/>
    <col min="15615" max="15616" width="8" bestFit="1" customWidth="1"/>
    <col min="15617" max="15617" width="9" bestFit="1" customWidth="1"/>
    <col min="15618" max="15618" width="14.28515625" bestFit="1" customWidth="1"/>
    <col min="15619" max="15619" width="12.7109375" customWidth="1"/>
    <col min="15620" max="15620" width="6.85546875" customWidth="1"/>
    <col min="15621" max="15621" width="20.28515625" customWidth="1"/>
    <col min="15622" max="15622" width="7.5703125" customWidth="1"/>
    <col min="15623" max="15623" width="19.28515625" customWidth="1"/>
    <col min="15624" max="15634" width="8.140625" customWidth="1"/>
    <col min="15635" max="15635" width="8" customWidth="1"/>
    <col min="15636" max="15636" width="8" bestFit="1" customWidth="1"/>
    <col min="15637" max="15645" width="8.140625" customWidth="1"/>
    <col min="15646" max="15646" width="8.140625" bestFit="1" customWidth="1"/>
    <col min="15647" max="15648" width="8.140625" customWidth="1"/>
    <col min="15649" max="15649" width="8.140625" bestFit="1" customWidth="1"/>
    <col min="15650" max="15650" width="8.7109375" bestFit="1" customWidth="1"/>
    <col min="15651" max="15652" width="8.140625" customWidth="1"/>
    <col min="15653" max="15653" width="9.42578125" bestFit="1" customWidth="1"/>
    <col min="15654" max="15656" width="8.140625" customWidth="1"/>
    <col min="15657" max="15657" width="8.140625" bestFit="1" customWidth="1"/>
    <col min="15658" max="15658" width="8" customWidth="1"/>
    <col min="15659" max="15659" width="8" bestFit="1" customWidth="1"/>
    <col min="15660" max="15661" width="8.140625" customWidth="1"/>
    <col min="15662" max="15662" width="8" customWidth="1"/>
    <col min="15663" max="15663" width="8.7109375" customWidth="1"/>
    <col min="15664" max="15664" width="5.85546875" customWidth="1"/>
    <col min="15665" max="15670" width="9.42578125" customWidth="1"/>
    <col min="15671" max="15673" width="9.42578125" bestFit="1" customWidth="1"/>
    <col min="15674" max="15674" width="5.5703125" bestFit="1" customWidth="1"/>
    <col min="15675" max="15681" width="8.140625" customWidth="1"/>
    <col min="15682" max="15682" width="8.140625" bestFit="1" customWidth="1"/>
    <col min="15683" max="15683" width="8" bestFit="1" customWidth="1"/>
    <col min="15684" max="15684" width="8" customWidth="1"/>
    <col min="15685" max="15685" width="7" customWidth="1"/>
    <col min="15686" max="15687" width="8" customWidth="1"/>
    <col min="15688" max="15689" width="8" bestFit="1" customWidth="1"/>
    <col min="15690" max="15690" width="8" customWidth="1"/>
    <col min="15691" max="15697" width="8.140625" customWidth="1"/>
    <col min="15698" max="15698" width="8.140625" bestFit="1" customWidth="1"/>
    <col min="15699" max="15703" width="8.140625" customWidth="1"/>
    <col min="15704" max="15704" width="8.140625" bestFit="1" customWidth="1"/>
    <col min="15705" max="15711" width="8.140625" customWidth="1"/>
    <col min="15712" max="15712" width="8.140625" bestFit="1" customWidth="1"/>
    <col min="15713" max="15713" width="8.140625" customWidth="1"/>
    <col min="15714" max="15714" width="11.28515625" bestFit="1" customWidth="1"/>
    <col min="15715" max="15715" width="8.140625" customWidth="1"/>
    <col min="15716" max="15716" width="8.140625" bestFit="1" customWidth="1"/>
    <col min="15717" max="15717" width="8" bestFit="1" customWidth="1"/>
    <col min="15718" max="15718" width="11.28515625" customWidth="1"/>
    <col min="15719" max="15723" width="8.140625" customWidth="1"/>
    <col min="15724" max="15724" width="8.140625" bestFit="1" customWidth="1"/>
    <col min="15725" max="15725" width="8" customWidth="1"/>
    <col min="15726" max="15726" width="8" bestFit="1" customWidth="1"/>
    <col min="15727" max="15727" width="8.140625" customWidth="1"/>
    <col min="15728" max="15728" width="9.5703125" customWidth="1"/>
    <col min="15729" max="15729" width="8.140625" customWidth="1"/>
    <col min="15730" max="15730" width="8.140625" bestFit="1" customWidth="1"/>
    <col min="15731" max="15731" width="19.140625" bestFit="1" customWidth="1"/>
    <col min="15732" max="15732" width="8" bestFit="1" customWidth="1"/>
    <col min="15733" max="15733" width="9.5703125" bestFit="1" customWidth="1"/>
    <col min="15734" max="15734" width="13.28515625" bestFit="1" customWidth="1"/>
    <col min="15735" max="15735" width="13.140625" bestFit="1" customWidth="1"/>
    <col min="15736" max="15742" width="13.140625" customWidth="1"/>
    <col min="15743" max="15748" width="13.140625" bestFit="1" customWidth="1"/>
    <col min="15749" max="15751" width="13.140625" customWidth="1"/>
    <col min="15752" max="15755" width="13.140625" bestFit="1" customWidth="1"/>
    <col min="15756" max="15756" width="8.140625" bestFit="1" customWidth="1"/>
    <col min="15757" max="15757" width="9.42578125" bestFit="1" customWidth="1"/>
    <col min="15758" max="15758" width="12.85546875" bestFit="1" customWidth="1"/>
    <col min="15759" max="15759" width="8.140625" bestFit="1" customWidth="1"/>
    <col min="15760" max="15760" width="9.42578125" bestFit="1" customWidth="1"/>
    <col min="15761" max="15762" width="12.85546875" bestFit="1" customWidth="1"/>
    <col min="15763" max="15778" width="12.85546875" customWidth="1"/>
    <col min="15779" max="15781" width="12.85546875" bestFit="1" customWidth="1"/>
    <col min="15782" max="15784" width="13.42578125" customWidth="1"/>
    <col min="15785" max="15785" width="12.5703125" customWidth="1"/>
    <col min="15871" max="15872" width="8" bestFit="1" customWidth="1"/>
    <col min="15873" max="15873" width="9" bestFit="1" customWidth="1"/>
    <col min="15874" max="15874" width="14.28515625" bestFit="1" customWidth="1"/>
    <col min="15875" max="15875" width="12.7109375" customWidth="1"/>
    <col min="15876" max="15876" width="6.85546875" customWidth="1"/>
    <col min="15877" max="15877" width="20.28515625" customWidth="1"/>
    <col min="15878" max="15878" width="7.5703125" customWidth="1"/>
    <col min="15879" max="15879" width="19.28515625" customWidth="1"/>
    <col min="15880" max="15890" width="8.140625" customWidth="1"/>
    <col min="15891" max="15891" width="8" customWidth="1"/>
    <col min="15892" max="15892" width="8" bestFit="1" customWidth="1"/>
    <col min="15893" max="15901" width="8.140625" customWidth="1"/>
    <col min="15902" max="15902" width="8.140625" bestFit="1" customWidth="1"/>
    <col min="15903" max="15904" width="8.140625" customWidth="1"/>
    <col min="15905" max="15905" width="8.140625" bestFit="1" customWidth="1"/>
    <col min="15906" max="15906" width="8.7109375" bestFit="1" customWidth="1"/>
    <col min="15907" max="15908" width="8.140625" customWidth="1"/>
    <col min="15909" max="15909" width="9.42578125" bestFit="1" customWidth="1"/>
    <col min="15910" max="15912" width="8.140625" customWidth="1"/>
    <col min="15913" max="15913" width="8.140625" bestFit="1" customWidth="1"/>
    <col min="15914" max="15914" width="8" customWidth="1"/>
    <col min="15915" max="15915" width="8" bestFit="1" customWidth="1"/>
    <col min="15916" max="15917" width="8.140625" customWidth="1"/>
    <col min="15918" max="15918" width="8" customWidth="1"/>
    <col min="15919" max="15919" width="8.7109375" customWidth="1"/>
    <col min="15920" max="15920" width="5.85546875" customWidth="1"/>
    <col min="15921" max="15926" width="9.42578125" customWidth="1"/>
    <col min="15927" max="15929" width="9.42578125" bestFit="1" customWidth="1"/>
    <col min="15930" max="15930" width="5.5703125" bestFit="1" customWidth="1"/>
    <col min="15931" max="15937" width="8.140625" customWidth="1"/>
    <col min="15938" max="15938" width="8.140625" bestFit="1" customWidth="1"/>
    <col min="15939" max="15939" width="8" bestFit="1" customWidth="1"/>
    <col min="15940" max="15940" width="8" customWidth="1"/>
    <col min="15941" max="15941" width="7" customWidth="1"/>
    <col min="15942" max="15943" width="8" customWidth="1"/>
    <col min="15944" max="15945" width="8" bestFit="1" customWidth="1"/>
    <col min="15946" max="15946" width="8" customWidth="1"/>
    <col min="15947" max="15953" width="8.140625" customWidth="1"/>
    <col min="15954" max="15954" width="8.140625" bestFit="1" customWidth="1"/>
    <col min="15955" max="15959" width="8.140625" customWidth="1"/>
    <col min="15960" max="15960" width="8.140625" bestFit="1" customWidth="1"/>
    <col min="15961" max="15967" width="8.140625" customWidth="1"/>
    <col min="15968" max="15968" width="8.140625" bestFit="1" customWidth="1"/>
    <col min="15969" max="15969" width="8.140625" customWidth="1"/>
    <col min="15970" max="15970" width="11.28515625" bestFit="1" customWidth="1"/>
    <col min="15971" max="15971" width="8.140625" customWidth="1"/>
    <col min="15972" max="15972" width="8.140625" bestFit="1" customWidth="1"/>
    <col min="15973" max="15973" width="8" bestFit="1" customWidth="1"/>
    <col min="15974" max="15974" width="11.28515625" customWidth="1"/>
    <col min="15975" max="15979" width="8.140625" customWidth="1"/>
    <col min="15980" max="15980" width="8.140625" bestFit="1" customWidth="1"/>
    <col min="15981" max="15981" width="8" customWidth="1"/>
    <col min="15982" max="15982" width="8" bestFit="1" customWidth="1"/>
    <col min="15983" max="15983" width="8.140625" customWidth="1"/>
    <col min="15984" max="15984" width="9.5703125" customWidth="1"/>
    <col min="15985" max="15985" width="8.140625" customWidth="1"/>
    <col min="15986" max="15986" width="8.140625" bestFit="1" customWidth="1"/>
    <col min="15987" max="15987" width="19.140625" bestFit="1" customWidth="1"/>
    <col min="15988" max="15988" width="8" bestFit="1" customWidth="1"/>
    <col min="15989" max="15989" width="9.5703125" bestFit="1" customWidth="1"/>
    <col min="15990" max="15990" width="13.28515625" bestFit="1" customWidth="1"/>
    <col min="15991" max="15991" width="13.140625" bestFit="1" customWidth="1"/>
    <col min="15992" max="15998" width="13.140625" customWidth="1"/>
    <col min="15999" max="16004" width="13.140625" bestFit="1" customWidth="1"/>
    <col min="16005" max="16007" width="13.140625" customWidth="1"/>
    <col min="16008" max="16011" width="13.140625" bestFit="1" customWidth="1"/>
    <col min="16012" max="16012" width="8.140625" bestFit="1" customWidth="1"/>
    <col min="16013" max="16013" width="9.42578125" bestFit="1" customWidth="1"/>
    <col min="16014" max="16014" width="12.85546875" bestFit="1" customWidth="1"/>
    <col min="16015" max="16015" width="8.140625" bestFit="1" customWidth="1"/>
    <col min="16016" max="16016" width="9.42578125" bestFit="1" customWidth="1"/>
    <col min="16017" max="16018" width="12.85546875" bestFit="1" customWidth="1"/>
    <col min="16019" max="16034" width="12.85546875" customWidth="1"/>
    <col min="16035" max="16037" width="12.85546875" bestFit="1" customWidth="1"/>
    <col min="16038" max="16040" width="13.42578125" customWidth="1"/>
    <col min="16041" max="16041" width="12.5703125" customWidth="1"/>
    <col min="16127" max="16128" width="8" bestFit="1" customWidth="1"/>
    <col min="16129" max="16129" width="9" bestFit="1" customWidth="1"/>
    <col min="16130" max="16130" width="14.28515625" bestFit="1" customWidth="1"/>
    <col min="16131" max="16131" width="12.7109375" customWidth="1"/>
    <col min="16132" max="16132" width="6.85546875" customWidth="1"/>
    <col min="16133" max="16133" width="20.28515625" customWidth="1"/>
    <col min="16134" max="16134" width="7.5703125" customWidth="1"/>
    <col min="16135" max="16135" width="19.28515625" customWidth="1"/>
    <col min="16136" max="16146" width="8.140625" customWidth="1"/>
    <col min="16147" max="16147" width="8" customWidth="1"/>
    <col min="16148" max="16148" width="8" bestFit="1" customWidth="1"/>
    <col min="16149" max="16157" width="8.140625" customWidth="1"/>
    <col min="16158" max="16158" width="8.140625" bestFit="1" customWidth="1"/>
    <col min="16159" max="16160" width="8.140625" customWidth="1"/>
    <col min="16161" max="16161" width="8.140625" bestFit="1" customWidth="1"/>
    <col min="16162" max="16162" width="8.7109375" bestFit="1" customWidth="1"/>
    <col min="16163" max="16164" width="8.140625" customWidth="1"/>
    <col min="16165" max="16165" width="9.42578125" bestFit="1" customWidth="1"/>
    <col min="16166" max="16168" width="8.140625" customWidth="1"/>
    <col min="16169" max="16169" width="8.140625" bestFit="1" customWidth="1"/>
    <col min="16170" max="16170" width="8" customWidth="1"/>
    <col min="16171" max="16171" width="8" bestFit="1" customWidth="1"/>
    <col min="16172" max="16173" width="8.140625" customWidth="1"/>
    <col min="16174" max="16174" width="8" customWidth="1"/>
    <col min="16175" max="16175" width="8.7109375" customWidth="1"/>
    <col min="16176" max="16176" width="5.85546875" customWidth="1"/>
    <col min="16177" max="16182" width="9.42578125" customWidth="1"/>
    <col min="16183" max="16185" width="9.42578125" bestFit="1" customWidth="1"/>
    <col min="16186" max="16186" width="5.5703125" bestFit="1" customWidth="1"/>
    <col min="16187" max="16193" width="8.140625" customWidth="1"/>
    <col min="16194" max="16194" width="8.140625" bestFit="1" customWidth="1"/>
    <col min="16195" max="16195" width="8" bestFit="1" customWidth="1"/>
    <col min="16196" max="16196" width="8" customWidth="1"/>
    <col min="16197" max="16197" width="7" customWidth="1"/>
    <col min="16198" max="16199" width="8" customWidth="1"/>
    <col min="16200" max="16201" width="8" bestFit="1" customWidth="1"/>
    <col min="16202" max="16202" width="8" customWidth="1"/>
    <col min="16203" max="16209" width="8.140625" customWidth="1"/>
    <col min="16210" max="16210" width="8.140625" bestFit="1" customWidth="1"/>
    <col min="16211" max="16215" width="8.140625" customWidth="1"/>
    <col min="16216" max="16216" width="8.140625" bestFit="1" customWidth="1"/>
    <col min="16217" max="16223" width="8.140625" customWidth="1"/>
    <col min="16224" max="16224" width="8.140625" bestFit="1" customWidth="1"/>
    <col min="16225" max="16225" width="8.140625" customWidth="1"/>
    <col min="16226" max="16226" width="11.28515625" bestFit="1" customWidth="1"/>
    <col min="16227" max="16227" width="8.140625" customWidth="1"/>
    <col min="16228" max="16228" width="8.140625" bestFit="1" customWidth="1"/>
    <col min="16229" max="16229" width="8" bestFit="1" customWidth="1"/>
    <col min="16230" max="16230" width="11.28515625" customWidth="1"/>
    <col min="16231" max="16235" width="8.140625" customWidth="1"/>
    <col min="16236" max="16236" width="8.140625" bestFit="1" customWidth="1"/>
    <col min="16237" max="16237" width="8" customWidth="1"/>
    <col min="16238" max="16238" width="8" bestFit="1" customWidth="1"/>
    <col min="16239" max="16239" width="8.140625" customWidth="1"/>
    <col min="16240" max="16240" width="9.5703125" customWidth="1"/>
    <col min="16241" max="16241" width="8.140625" customWidth="1"/>
    <col min="16242" max="16242" width="8.140625" bestFit="1" customWidth="1"/>
    <col min="16243" max="16243" width="19.140625" bestFit="1" customWidth="1"/>
    <col min="16244" max="16244" width="8" bestFit="1" customWidth="1"/>
    <col min="16245" max="16245" width="9.5703125" bestFit="1" customWidth="1"/>
    <col min="16246" max="16246" width="13.28515625" bestFit="1" customWidth="1"/>
    <col min="16247" max="16247" width="13.140625" bestFit="1" customWidth="1"/>
    <col min="16248" max="16254" width="13.140625" customWidth="1"/>
    <col min="16255" max="16260" width="13.140625" bestFit="1" customWidth="1"/>
    <col min="16261" max="16263" width="13.140625" customWidth="1"/>
    <col min="16264" max="16267" width="13.140625" bestFit="1" customWidth="1"/>
    <col min="16268" max="16268" width="8.140625" bestFit="1" customWidth="1"/>
    <col min="16269" max="16269" width="9.42578125" bestFit="1" customWidth="1"/>
    <col min="16270" max="16270" width="12.85546875" bestFit="1" customWidth="1"/>
    <col min="16271" max="16271" width="8.140625" bestFit="1" customWidth="1"/>
    <col min="16272" max="16272" width="9.42578125" bestFit="1" customWidth="1"/>
    <col min="16273" max="16274" width="12.85546875" bestFit="1" customWidth="1"/>
    <col min="16275" max="16290" width="12.85546875" customWidth="1"/>
    <col min="16291" max="16293" width="12.85546875" bestFit="1" customWidth="1"/>
    <col min="16294" max="16296" width="13.42578125" customWidth="1"/>
    <col min="16297" max="16297" width="12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39"/>
    </row>
    <row r="2" spans="1:9" x14ac:dyDescent="0.25">
      <c r="A2" s="1"/>
      <c r="B2" s="1"/>
      <c r="C2" s="1"/>
      <c r="D2" s="1"/>
      <c r="E2" s="1"/>
      <c r="F2" s="1"/>
      <c r="G2" s="1"/>
      <c r="H2" s="1"/>
      <c r="I2" s="39"/>
    </row>
    <row r="3" spans="1:9" x14ac:dyDescent="0.25">
      <c r="A3" s="1"/>
      <c r="B3" s="1"/>
      <c r="C3" s="1"/>
      <c r="D3" s="1"/>
      <c r="E3" s="1"/>
      <c r="F3" s="1"/>
      <c r="G3" s="1"/>
      <c r="H3" s="1"/>
      <c r="I3" s="39"/>
    </row>
    <row r="4" spans="1:9" x14ac:dyDescent="0.25">
      <c r="A4" s="1"/>
      <c r="B4" s="1"/>
      <c r="C4" s="1"/>
      <c r="D4" s="1"/>
      <c r="E4" s="1"/>
      <c r="F4" s="1"/>
      <c r="G4" s="1"/>
      <c r="H4" s="1"/>
      <c r="I4" s="39"/>
    </row>
    <row r="5" spans="1:9" ht="15.75" x14ac:dyDescent="0.25">
      <c r="A5" s="1"/>
      <c r="B5" s="1"/>
      <c r="C5" s="1"/>
      <c r="D5" s="1"/>
      <c r="E5" s="1"/>
      <c r="F5" s="1"/>
      <c r="G5" s="16" t="s">
        <v>183</v>
      </c>
      <c r="H5" s="1"/>
      <c r="I5" s="39"/>
    </row>
    <row r="6" spans="1:9" x14ac:dyDescent="0.25">
      <c r="A6" s="2" t="s">
        <v>42</v>
      </c>
      <c r="B6" s="3"/>
      <c r="C6" s="3"/>
      <c r="D6" s="3"/>
      <c r="E6" s="3"/>
      <c r="F6" s="3"/>
      <c r="G6" s="3"/>
      <c r="H6" s="4"/>
      <c r="I6" s="38"/>
    </row>
    <row r="7" spans="1:9" x14ac:dyDescent="0.25">
      <c r="A7" s="5" t="s">
        <v>0</v>
      </c>
      <c r="B7" s="5" t="s">
        <v>1</v>
      </c>
      <c r="C7" s="6" t="s">
        <v>2</v>
      </c>
      <c r="D7" s="6" t="s">
        <v>3</v>
      </c>
      <c r="E7" s="7" t="s">
        <v>4</v>
      </c>
      <c r="F7" s="8" t="s">
        <v>5</v>
      </c>
      <c r="G7" s="9" t="s">
        <v>6</v>
      </c>
      <c r="H7" s="34" t="s">
        <v>7</v>
      </c>
      <c r="I7" s="7" t="s">
        <v>8</v>
      </c>
    </row>
    <row r="8" spans="1:9" x14ac:dyDescent="0.25">
      <c r="A8" s="10">
        <v>1</v>
      </c>
      <c r="B8" s="10">
        <v>109</v>
      </c>
      <c r="C8" s="11" t="s">
        <v>43</v>
      </c>
      <c r="D8" s="12" t="s">
        <v>44</v>
      </c>
      <c r="E8" s="13" t="s">
        <v>9</v>
      </c>
      <c r="F8" s="14" t="s">
        <v>45</v>
      </c>
      <c r="G8" s="14">
        <v>3.6084421296296298E-2</v>
      </c>
      <c r="H8" s="35">
        <f>(G8/10)</f>
        <v>3.6084421296296298E-3</v>
      </c>
      <c r="I8" s="13" t="s">
        <v>10</v>
      </c>
    </row>
    <row r="9" spans="1:9" x14ac:dyDescent="0.25">
      <c r="A9" s="10">
        <f t="shared" ref="A9:A28" si="0">A8 + 1</f>
        <v>2</v>
      </c>
      <c r="B9" s="10">
        <v>133</v>
      </c>
      <c r="C9" s="11" t="s">
        <v>47</v>
      </c>
      <c r="D9" s="12" t="s">
        <v>48</v>
      </c>
      <c r="E9" s="13" t="s">
        <v>9</v>
      </c>
      <c r="F9" s="14" t="s">
        <v>45</v>
      </c>
      <c r="G9" s="14">
        <v>3.6391527777777773E-2</v>
      </c>
      <c r="H9" s="35">
        <f t="shared" ref="H9:H72" si="1">(G9/10)</f>
        <v>3.6391527777777772E-3</v>
      </c>
      <c r="I9" s="13" t="s">
        <v>10</v>
      </c>
    </row>
    <row r="10" spans="1:9" x14ac:dyDescent="0.25">
      <c r="A10" s="10">
        <f t="shared" si="0"/>
        <v>3</v>
      </c>
      <c r="B10" s="10">
        <v>145</v>
      </c>
      <c r="C10" s="11" t="s">
        <v>49</v>
      </c>
      <c r="D10" s="12" t="s">
        <v>50</v>
      </c>
      <c r="E10" s="13" t="s">
        <v>9</v>
      </c>
      <c r="F10" s="14" t="s">
        <v>45</v>
      </c>
      <c r="G10" s="14">
        <v>3.642121527777778E-2</v>
      </c>
      <c r="H10" s="35">
        <f t="shared" si="1"/>
        <v>3.642121527777778E-3</v>
      </c>
      <c r="I10" s="13" t="s">
        <v>10</v>
      </c>
    </row>
    <row r="11" spans="1:9" x14ac:dyDescent="0.25">
      <c r="A11" s="10">
        <f t="shared" si="0"/>
        <v>4</v>
      </c>
      <c r="B11" s="10">
        <v>132</v>
      </c>
      <c r="C11" s="11" t="s">
        <v>16</v>
      </c>
      <c r="D11" s="12" t="s">
        <v>52</v>
      </c>
      <c r="E11" s="13" t="s">
        <v>9</v>
      </c>
      <c r="F11" s="14" t="s">
        <v>45</v>
      </c>
      <c r="G11" s="14">
        <v>3.810552083333333E-2</v>
      </c>
      <c r="H11" s="35">
        <f t="shared" si="1"/>
        <v>3.8105520833333329E-3</v>
      </c>
      <c r="I11" s="13" t="s">
        <v>10</v>
      </c>
    </row>
    <row r="12" spans="1:9" x14ac:dyDescent="0.25">
      <c r="A12" s="10">
        <f t="shared" si="0"/>
        <v>5</v>
      </c>
      <c r="B12" s="10">
        <v>171</v>
      </c>
      <c r="C12" s="11" t="s">
        <v>54</v>
      </c>
      <c r="D12" s="12" t="s">
        <v>55</v>
      </c>
      <c r="E12" s="13" t="s">
        <v>9</v>
      </c>
      <c r="F12" s="14" t="s">
        <v>45</v>
      </c>
      <c r="G12" s="14">
        <v>3.9161099537037038E-2</v>
      </c>
      <c r="H12" s="35">
        <f t="shared" si="1"/>
        <v>3.9161099537037038E-3</v>
      </c>
      <c r="I12" s="13" t="s">
        <v>10</v>
      </c>
    </row>
    <row r="13" spans="1:9" x14ac:dyDescent="0.25">
      <c r="A13" s="10">
        <f t="shared" si="0"/>
        <v>6</v>
      </c>
      <c r="B13" s="10">
        <v>146</v>
      </c>
      <c r="C13" s="11" t="s">
        <v>30</v>
      </c>
      <c r="D13" s="12" t="s">
        <v>56</v>
      </c>
      <c r="E13" s="13" t="s">
        <v>9</v>
      </c>
      <c r="F13" s="14" t="s">
        <v>45</v>
      </c>
      <c r="G13" s="14">
        <v>3.9306111111111111E-2</v>
      </c>
      <c r="H13" s="35">
        <f t="shared" si="1"/>
        <v>3.9306111111111113E-3</v>
      </c>
      <c r="I13" s="13" t="s">
        <v>10</v>
      </c>
    </row>
    <row r="14" spans="1:9" x14ac:dyDescent="0.25">
      <c r="A14" s="10">
        <f t="shared" si="0"/>
        <v>7</v>
      </c>
      <c r="B14" s="10">
        <v>110</v>
      </c>
      <c r="C14" s="11" t="s">
        <v>57</v>
      </c>
      <c r="D14" s="12" t="s">
        <v>58</v>
      </c>
      <c r="E14" s="13" t="s">
        <v>9</v>
      </c>
      <c r="F14" s="14" t="s">
        <v>45</v>
      </c>
      <c r="G14" s="14">
        <v>3.9356111111111113E-2</v>
      </c>
      <c r="H14" s="35">
        <f t="shared" si="1"/>
        <v>3.9356111111111111E-3</v>
      </c>
      <c r="I14" s="13" t="s">
        <v>10</v>
      </c>
    </row>
    <row r="15" spans="1:9" x14ac:dyDescent="0.25">
      <c r="A15" s="10">
        <f t="shared" si="0"/>
        <v>8</v>
      </c>
      <c r="B15" s="10">
        <v>104</v>
      </c>
      <c r="C15" s="11" t="s">
        <v>59</v>
      </c>
      <c r="D15" s="12" t="s">
        <v>12</v>
      </c>
      <c r="E15" s="13" t="s">
        <v>9</v>
      </c>
      <c r="F15" s="14" t="s">
        <v>45</v>
      </c>
      <c r="G15" s="14">
        <v>4.0425868055555557E-2</v>
      </c>
      <c r="H15" s="35">
        <f t="shared" si="1"/>
        <v>4.0425868055555553E-3</v>
      </c>
      <c r="I15" s="13" t="s">
        <v>10</v>
      </c>
    </row>
    <row r="16" spans="1:9" x14ac:dyDescent="0.25">
      <c r="A16" s="10">
        <f t="shared" si="0"/>
        <v>9</v>
      </c>
      <c r="B16" s="10">
        <v>103</v>
      </c>
      <c r="C16" s="11" t="s">
        <v>60</v>
      </c>
      <c r="D16" s="12" t="s">
        <v>61</v>
      </c>
      <c r="E16" s="13" t="s">
        <v>9</v>
      </c>
      <c r="F16" s="14" t="s">
        <v>45</v>
      </c>
      <c r="G16" s="14">
        <v>4.0425914351851854E-2</v>
      </c>
      <c r="H16" s="35">
        <f t="shared" si="1"/>
        <v>4.0425914351851855E-3</v>
      </c>
      <c r="I16" s="13" t="s">
        <v>10</v>
      </c>
    </row>
    <row r="17" spans="1:9" x14ac:dyDescent="0.25">
      <c r="A17" s="10">
        <f t="shared" si="0"/>
        <v>10</v>
      </c>
      <c r="B17" s="10">
        <v>149</v>
      </c>
      <c r="C17" s="11" t="s">
        <v>62</v>
      </c>
      <c r="D17" s="12" t="s">
        <v>63</v>
      </c>
      <c r="E17" s="13" t="s">
        <v>9</v>
      </c>
      <c r="F17" s="14" t="s">
        <v>45</v>
      </c>
      <c r="G17" s="14">
        <v>4.089375E-2</v>
      </c>
      <c r="H17" s="35">
        <f t="shared" si="1"/>
        <v>4.0893750000000001E-3</v>
      </c>
      <c r="I17" s="13" t="s">
        <v>10</v>
      </c>
    </row>
    <row r="18" spans="1:9" x14ac:dyDescent="0.25">
      <c r="A18" s="10">
        <f t="shared" si="0"/>
        <v>11</v>
      </c>
      <c r="B18" s="10">
        <v>105</v>
      </c>
      <c r="C18" s="11" t="s">
        <v>64</v>
      </c>
      <c r="D18" s="12" t="s">
        <v>65</v>
      </c>
      <c r="E18" s="13" t="s">
        <v>9</v>
      </c>
      <c r="F18" s="14" t="s">
        <v>45</v>
      </c>
      <c r="G18" s="14">
        <v>4.1619733796296299E-2</v>
      </c>
      <c r="H18" s="35">
        <f t="shared" si="1"/>
        <v>4.1619733796296301E-3</v>
      </c>
      <c r="I18" s="13" t="s">
        <v>10</v>
      </c>
    </row>
    <row r="19" spans="1:9" x14ac:dyDescent="0.25">
      <c r="A19" s="10">
        <f t="shared" si="0"/>
        <v>12</v>
      </c>
      <c r="B19" s="10">
        <v>159</v>
      </c>
      <c r="C19" s="11" t="s">
        <v>66</v>
      </c>
      <c r="D19" s="12" t="s">
        <v>67</v>
      </c>
      <c r="E19" s="13" t="s">
        <v>9</v>
      </c>
      <c r="F19" s="14" t="s">
        <v>45</v>
      </c>
      <c r="G19" s="14">
        <v>4.1894178240740737E-2</v>
      </c>
      <c r="H19" s="35">
        <f t="shared" si="1"/>
        <v>4.1894178240740737E-3</v>
      </c>
      <c r="I19" s="13" t="s">
        <v>10</v>
      </c>
    </row>
    <row r="20" spans="1:9" x14ac:dyDescent="0.25">
      <c r="A20" s="10">
        <f t="shared" si="0"/>
        <v>13</v>
      </c>
      <c r="B20" s="10">
        <v>125</v>
      </c>
      <c r="C20" s="11" t="s">
        <v>26</v>
      </c>
      <c r="D20" s="12" t="s">
        <v>68</v>
      </c>
      <c r="E20" s="13" t="s">
        <v>9</v>
      </c>
      <c r="F20" s="14" t="s">
        <v>45</v>
      </c>
      <c r="G20" s="14">
        <v>4.6067500000000004E-2</v>
      </c>
      <c r="H20" s="35">
        <f t="shared" si="1"/>
        <v>4.6067500000000006E-3</v>
      </c>
      <c r="I20" s="13" t="s">
        <v>10</v>
      </c>
    </row>
    <row r="21" spans="1:9" x14ac:dyDescent="0.25">
      <c r="A21" s="19">
        <f t="shared" si="0"/>
        <v>14</v>
      </c>
      <c r="B21" s="19">
        <v>341</v>
      </c>
      <c r="C21" s="20" t="s">
        <v>69</v>
      </c>
      <c r="D21" s="20" t="s">
        <v>15</v>
      </c>
      <c r="E21" s="21" t="s">
        <v>9</v>
      </c>
      <c r="F21" s="22" t="s">
        <v>45</v>
      </c>
      <c r="G21" s="14">
        <v>4.6328784722222217E-2</v>
      </c>
      <c r="H21" s="35">
        <f t="shared" si="1"/>
        <v>4.6328784722222214E-3</v>
      </c>
      <c r="I21" s="21" t="s">
        <v>70</v>
      </c>
    </row>
    <row r="22" spans="1:9" x14ac:dyDescent="0.25">
      <c r="A22" s="19">
        <f t="shared" si="0"/>
        <v>15</v>
      </c>
      <c r="B22" s="10">
        <v>111</v>
      </c>
      <c r="C22" s="11" t="s">
        <v>72</v>
      </c>
      <c r="D22" s="12" t="s">
        <v>73</v>
      </c>
      <c r="E22" s="13" t="s">
        <v>9</v>
      </c>
      <c r="F22" s="14" t="s">
        <v>45</v>
      </c>
      <c r="G22" s="14">
        <v>4.6691759259259259E-2</v>
      </c>
      <c r="H22" s="35">
        <f t="shared" si="1"/>
        <v>4.6691759259259256E-3</v>
      </c>
      <c r="I22" s="13" t="s">
        <v>10</v>
      </c>
    </row>
    <row r="23" spans="1:9" x14ac:dyDescent="0.25">
      <c r="A23" s="19">
        <f t="shared" si="0"/>
        <v>16</v>
      </c>
      <c r="B23" s="10">
        <v>115</v>
      </c>
      <c r="C23" s="11" t="s">
        <v>74</v>
      </c>
      <c r="D23" s="12" t="s">
        <v>75</v>
      </c>
      <c r="E23" s="13" t="s">
        <v>9</v>
      </c>
      <c r="F23" s="14" t="s">
        <v>45</v>
      </c>
      <c r="G23" s="14">
        <v>4.7007534722222223E-2</v>
      </c>
      <c r="H23" s="35">
        <f t="shared" si="1"/>
        <v>4.7007534722222225E-3</v>
      </c>
      <c r="I23" s="13" t="s">
        <v>11</v>
      </c>
    </row>
    <row r="24" spans="1:9" x14ac:dyDescent="0.25">
      <c r="A24" s="19">
        <f t="shared" si="0"/>
        <v>17</v>
      </c>
      <c r="B24" s="10">
        <v>197</v>
      </c>
      <c r="C24" s="11" t="s">
        <v>76</v>
      </c>
      <c r="D24" s="12" t="s">
        <v>67</v>
      </c>
      <c r="E24" s="13" t="s">
        <v>9</v>
      </c>
      <c r="F24" s="14" t="s">
        <v>45</v>
      </c>
      <c r="G24" s="14">
        <v>4.7923217592592597E-2</v>
      </c>
      <c r="H24" s="35">
        <f t="shared" si="1"/>
        <v>4.7923217592592601E-3</v>
      </c>
      <c r="I24" s="13" t="s">
        <v>18</v>
      </c>
    </row>
    <row r="25" spans="1:9" x14ac:dyDescent="0.25">
      <c r="A25" s="19">
        <f t="shared" si="0"/>
        <v>18</v>
      </c>
      <c r="B25" s="19">
        <v>201</v>
      </c>
      <c r="C25" s="20" t="s">
        <v>77</v>
      </c>
      <c r="D25" s="20" t="s">
        <v>78</v>
      </c>
      <c r="E25" s="21" t="s">
        <v>9</v>
      </c>
      <c r="F25" s="22" t="s">
        <v>45</v>
      </c>
      <c r="G25" s="14">
        <v>4.8107187500000002E-2</v>
      </c>
      <c r="H25" s="35">
        <f t="shared" si="1"/>
        <v>4.8107187499999999E-3</v>
      </c>
      <c r="I25" s="21" t="s">
        <v>10</v>
      </c>
    </row>
    <row r="26" spans="1:9" x14ac:dyDescent="0.25">
      <c r="A26" s="19">
        <f t="shared" si="0"/>
        <v>19</v>
      </c>
      <c r="B26" s="10">
        <v>143</v>
      </c>
      <c r="C26" s="11" t="s">
        <v>79</v>
      </c>
      <c r="D26" s="12" t="s">
        <v>80</v>
      </c>
      <c r="E26" s="13" t="s">
        <v>9</v>
      </c>
      <c r="F26" s="14" t="s">
        <v>45</v>
      </c>
      <c r="G26" s="14">
        <v>5.0578738425925925E-2</v>
      </c>
      <c r="H26" s="35">
        <f t="shared" si="1"/>
        <v>5.0578738425925921E-3</v>
      </c>
      <c r="I26" s="13" t="s">
        <v>81</v>
      </c>
    </row>
    <row r="27" spans="1:9" x14ac:dyDescent="0.25">
      <c r="A27" s="19">
        <f t="shared" si="0"/>
        <v>20</v>
      </c>
      <c r="B27" s="10">
        <v>118</v>
      </c>
      <c r="C27" s="11" t="s">
        <v>82</v>
      </c>
      <c r="D27" s="12" t="s">
        <v>83</v>
      </c>
      <c r="E27" s="13" t="s">
        <v>9</v>
      </c>
      <c r="F27" s="14" t="s">
        <v>45</v>
      </c>
      <c r="G27" s="14">
        <v>5.1627743055555557E-2</v>
      </c>
      <c r="H27" s="35">
        <f t="shared" si="1"/>
        <v>5.1627743055555559E-3</v>
      </c>
      <c r="I27" s="13" t="s">
        <v>10</v>
      </c>
    </row>
    <row r="28" spans="1:9" x14ac:dyDescent="0.25">
      <c r="A28" s="19">
        <f t="shared" si="0"/>
        <v>21</v>
      </c>
      <c r="B28" s="10">
        <v>151</v>
      </c>
      <c r="C28" s="11" t="s">
        <v>84</v>
      </c>
      <c r="D28" s="12" t="s">
        <v>19</v>
      </c>
      <c r="E28" s="13" t="s">
        <v>9</v>
      </c>
      <c r="F28" s="14" t="s">
        <v>45</v>
      </c>
      <c r="G28" s="14">
        <v>5.4203356481481481E-2</v>
      </c>
      <c r="H28" s="35">
        <f t="shared" si="1"/>
        <v>5.4203356481481481E-3</v>
      </c>
      <c r="I28" s="13" t="s">
        <v>10</v>
      </c>
    </row>
    <row r="29" spans="1:9" x14ac:dyDescent="0.25">
      <c r="A29" s="5" t="s">
        <v>0</v>
      </c>
      <c r="B29" s="5" t="s">
        <v>1</v>
      </c>
      <c r="C29" s="6" t="s">
        <v>2</v>
      </c>
      <c r="D29" s="6" t="s">
        <v>3</v>
      </c>
      <c r="E29" s="7" t="s">
        <v>4</v>
      </c>
      <c r="F29" s="8" t="s">
        <v>5</v>
      </c>
      <c r="G29" s="9" t="s">
        <v>6</v>
      </c>
      <c r="H29" s="37" t="s">
        <v>7</v>
      </c>
      <c r="I29" s="7" t="s">
        <v>8</v>
      </c>
    </row>
    <row r="30" spans="1:9" x14ac:dyDescent="0.25">
      <c r="A30" s="19">
        <v>1</v>
      </c>
      <c r="B30" s="19">
        <v>165</v>
      </c>
      <c r="C30" s="20" t="s">
        <v>85</v>
      </c>
      <c r="D30" s="20" t="s">
        <v>31</v>
      </c>
      <c r="E30" s="21" t="s">
        <v>21</v>
      </c>
      <c r="F30" s="22" t="s">
        <v>45</v>
      </c>
      <c r="G30" s="14">
        <v>2.611628472222222E-2</v>
      </c>
      <c r="H30" s="35">
        <f t="shared" si="1"/>
        <v>2.6116284722222218E-3</v>
      </c>
      <c r="I30" s="21" t="s">
        <v>86</v>
      </c>
    </row>
    <row r="31" spans="1:9" x14ac:dyDescent="0.25">
      <c r="A31" s="19">
        <f t="shared" ref="A31:A89" si="2">A30 + 1</f>
        <v>2</v>
      </c>
      <c r="B31" s="19">
        <v>342</v>
      </c>
      <c r="C31" s="20" t="s">
        <v>88</v>
      </c>
      <c r="D31" s="20" t="s">
        <v>89</v>
      </c>
      <c r="E31" s="21" t="s">
        <v>21</v>
      </c>
      <c r="F31" s="22" t="s">
        <v>45</v>
      </c>
      <c r="G31" s="14">
        <v>2.843597222222222E-2</v>
      </c>
      <c r="H31" s="35">
        <f t="shared" si="1"/>
        <v>2.8435972222222222E-3</v>
      </c>
      <c r="I31" s="21" t="s">
        <v>24</v>
      </c>
    </row>
    <row r="32" spans="1:9" x14ac:dyDescent="0.25">
      <c r="A32" s="19">
        <f t="shared" si="2"/>
        <v>3</v>
      </c>
      <c r="B32" s="10">
        <v>123</v>
      </c>
      <c r="C32" s="11" t="s">
        <v>91</v>
      </c>
      <c r="D32" s="12" t="s">
        <v>92</v>
      </c>
      <c r="E32" s="13" t="s">
        <v>21</v>
      </c>
      <c r="F32" s="14" t="s">
        <v>45</v>
      </c>
      <c r="G32" s="14">
        <v>2.9378900462962963E-2</v>
      </c>
      <c r="H32" s="35">
        <f t="shared" si="1"/>
        <v>2.9378900462962961E-3</v>
      </c>
      <c r="I32" s="13" t="s">
        <v>10</v>
      </c>
    </row>
    <row r="33" spans="1:9" x14ac:dyDescent="0.25">
      <c r="A33" s="19">
        <f t="shared" si="2"/>
        <v>4</v>
      </c>
      <c r="B33" s="10">
        <v>179</v>
      </c>
      <c r="C33" s="11" t="s">
        <v>94</v>
      </c>
      <c r="D33" s="36" t="s">
        <v>95</v>
      </c>
      <c r="E33" s="13" t="s">
        <v>21</v>
      </c>
      <c r="F33" s="14" t="s">
        <v>45</v>
      </c>
      <c r="G33" s="14">
        <v>3.0112789351851854E-2</v>
      </c>
      <c r="H33" s="35">
        <f t="shared" si="1"/>
        <v>3.0112789351851854E-3</v>
      </c>
      <c r="I33" s="13" t="s">
        <v>28</v>
      </c>
    </row>
    <row r="34" spans="1:9" x14ac:dyDescent="0.25">
      <c r="A34" s="19">
        <f t="shared" si="2"/>
        <v>5</v>
      </c>
      <c r="B34" s="10">
        <v>194</v>
      </c>
      <c r="C34" s="20" t="s">
        <v>96</v>
      </c>
      <c r="D34" s="20" t="s">
        <v>97</v>
      </c>
      <c r="E34" s="21" t="s">
        <v>21</v>
      </c>
      <c r="F34" s="22" t="s">
        <v>45</v>
      </c>
      <c r="G34" s="14">
        <v>3.0237592592592594E-2</v>
      </c>
      <c r="H34" s="35">
        <f t="shared" si="1"/>
        <v>3.0237592592592595E-3</v>
      </c>
      <c r="I34" s="13" t="s">
        <v>98</v>
      </c>
    </row>
    <row r="35" spans="1:9" x14ac:dyDescent="0.25">
      <c r="A35" s="19">
        <f t="shared" si="2"/>
        <v>6</v>
      </c>
      <c r="B35" s="10">
        <v>188</v>
      </c>
      <c r="C35" s="11" t="s">
        <v>99</v>
      </c>
      <c r="D35" s="36" t="s">
        <v>100</v>
      </c>
      <c r="E35" s="13" t="s">
        <v>21</v>
      </c>
      <c r="F35" s="14" t="s">
        <v>45</v>
      </c>
      <c r="G35" s="14">
        <v>3.0898703703703703E-2</v>
      </c>
      <c r="H35" s="35">
        <f t="shared" si="1"/>
        <v>3.0898703703703704E-3</v>
      </c>
      <c r="I35" s="13" t="s">
        <v>28</v>
      </c>
    </row>
    <row r="36" spans="1:9" x14ac:dyDescent="0.25">
      <c r="A36" s="19">
        <f t="shared" si="2"/>
        <v>7</v>
      </c>
      <c r="B36" s="10">
        <v>148</v>
      </c>
      <c r="C36" s="11" t="s">
        <v>57</v>
      </c>
      <c r="D36" s="36" t="s">
        <v>102</v>
      </c>
      <c r="E36" s="13" t="s">
        <v>21</v>
      </c>
      <c r="F36" s="14" t="s">
        <v>45</v>
      </c>
      <c r="G36" s="14">
        <v>3.0920868055555554E-2</v>
      </c>
      <c r="H36" s="35">
        <f t="shared" si="1"/>
        <v>3.0920868055555554E-3</v>
      </c>
      <c r="I36" s="13" t="s">
        <v>10</v>
      </c>
    </row>
    <row r="37" spans="1:9" x14ac:dyDescent="0.25">
      <c r="A37" s="28">
        <f t="shared" si="2"/>
        <v>8</v>
      </c>
      <c r="B37" s="15">
        <v>185</v>
      </c>
      <c r="C37" s="29" t="s">
        <v>103</v>
      </c>
      <c r="D37" s="29" t="s">
        <v>34</v>
      </c>
      <c r="E37" s="30" t="s">
        <v>21</v>
      </c>
      <c r="F37" s="31" t="s">
        <v>45</v>
      </c>
      <c r="G37" s="14">
        <v>3.1549363425925923E-2</v>
      </c>
      <c r="H37" s="35">
        <f t="shared" si="1"/>
        <v>3.1549363425925924E-3</v>
      </c>
      <c r="I37" s="30" t="s">
        <v>28</v>
      </c>
    </row>
    <row r="38" spans="1:9" x14ac:dyDescent="0.25">
      <c r="A38" s="19">
        <f t="shared" si="2"/>
        <v>9</v>
      </c>
      <c r="B38" s="10">
        <v>161</v>
      </c>
      <c r="C38" s="11" t="s">
        <v>105</v>
      </c>
      <c r="D38" s="12" t="s">
        <v>23</v>
      </c>
      <c r="E38" s="13" t="s">
        <v>21</v>
      </c>
      <c r="F38" s="14" t="s">
        <v>45</v>
      </c>
      <c r="G38" s="14">
        <v>3.2592233796296298E-2</v>
      </c>
      <c r="H38" s="35">
        <f t="shared" si="1"/>
        <v>3.2592233796296297E-3</v>
      </c>
      <c r="I38" s="13" t="s">
        <v>81</v>
      </c>
    </row>
    <row r="39" spans="1:9" x14ac:dyDescent="0.25">
      <c r="A39" s="19">
        <f t="shared" si="2"/>
        <v>10</v>
      </c>
      <c r="B39" s="19">
        <v>166</v>
      </c>
      <c r="C39" s="20" t="s">
        <v>106</v>
      </c>
      <c r="D39" s="20" t="s">
        <v>107</v>
      </c>
      <c r="E39" s="21" t="s">
        <v>21</v>
      </c>
      <c r="F39" s="22" t="s">
        <v>45</v>
      </c>
      <c r="G39" s="14">
        <v>3.2838657407407407E-2</v>
      </c>
      <c r="H39" s="35">
        <f t="shared" si="1"/>
        <v>3.2838657407407408E-3</v>
      </c>
      <c r="I39" s="21" t="s">
        <v>108</v>
      </c>
    </row>
    <row r="40" spans="1:9" x14ac:dyDescent="0.25">
      <c r="A40" s="19">
        <f t="shared" si="2"/>
        <v>11</v>
      </c>
      <c r="B40" s="19">
        <v>176</v>
      </c>
      <c r="C40" s="20" t="s">
        <v>109</v>
      </c>
      <c r="D40" s="20" t="s">
        <v>110</v>
      </c>
      <c r="E40" s="21" t="s">
        <v>21</v>
      </c>
      <c r="F40" s="22" t="s">
        <v>45</v>
      </c>
      <c r="G40" s="14">
        <v>3.3144016203703705E-2</v>
      </c>
      <c r="H40" s="35">
        <f t="shared" si="1"/>
        <v>3.3144016203703703E-3</v>
      </c>
      <c r="I40" s="21" t="s">
        <v>10</v>
      </c>
    </row>
    <row r="41" spans="1:9" x14ac:dyDescent="0.25">
      <c r="A41" s="19">
        <f t="shared" si="2"/>
        <v>12</v>
      </c>
      <c r="B41" s="10">
        <v>196</v>
      </c>
      <c r="C41" s="11" t="s">
        <v>111</v>
      </c>
      <c r="D41" s="12" t="s">
        <v>31</v>
      </c>
      <c r="E41" s="13" t="s">
        <v>21</v>
      </c>
      <c r="F41" s="14" t="s">
        <v>45</v>
      </c>
      <c r="G41" s="14">
        <v>3.423241898148148E-2</v>
      </c>
      <c r="H41" s="35">
        <f t="shared" si="1"/>
        <v>3.4232418981481479E-3</v>
      </c>
      <c r="I41" s="13" t="s">
        <v>10</v>
      </c>
    </row>
    <row r="42" spans="1:9" x14ac:dyDescent="0.25">
      <c r="A42" s="19">
        <f t="shared" si="2"/>
        <v>13</v>
      </c>
      <c r="B42" s="10">
        <v>129</v>
      </c>
      <c r="C42" s="11" t="s">
        <v>112</v>
      </c>
      <c r="D42" s="12" t="s">
        <v>113</v>
      </c>
      <c r="E42" s="13" t="s">
        <v>21</v>
      </c>
      <c r="F42" s="14" t="s">
        <v>45</v>
      </c>
      <c r="G42" s="14">
        <v>3.4725196759259259E-2</v>
      </c>
      <c r="H42" s="35">
        <f t="shared" si="1"/>
        <v>3.4725196759259258E-3</v>
      </c>
      <c r="I42" s="13" t="s">
        <v>10</v>
      </c>
    </row>
    <row r="43" spans="1:9" x14ac:dyDescent="0.25">
      <c r="A43" s="19">
        <f t="shared" si="2"/>
        <v>14</v>
      </c>
      <c r="B43" s="10">
        <v>157</v>
      </c>
      <c r="C43" s="11" t="s">
        <v>114</v>
      </c>
      <c r="D43" s="12" t="s">
        <v>113</v>
      </c>
      <c r="E43" s="13" t="s">
        <v>21</v>
      </c>
      <c r="F43" s="14" t="s">
        <v>45</v>
      </c>
      <c r="G43" s="14">
        <v>3.4979907407407404E-2</v>
      </c>
      <c r="H43" s="35">
        <f t="shared" si="1"/>
        <v>3.4979907407407403E-3</v>
      </c>
      <c r="I43" s="13" t="s">
        <v>81</v>
      </c>
    </row>
    <row r="44" spans="1:9" x14ac:dyDescent="0.25">
      <c r="A44" s="19">
        <f t="shared" si="2"/>
        <v>15</v>
      </c>
      <c r="B44" s="10">
        <v>117</v>
      </c>
      <c r="C44" s="11" t="s">
        <v>115</v>
      </c>
      <c r="D44" s="12" t="s">
        <v>110</v>
      </c>
      <c r="E44" s="13" t="s">
        <v>21</v>
      </c>
      <c r="F44" s="14" t="s">
        <v>45</v>
      </c>
      <c r="G44" s="14">
        <v>3.5053055555555553E-2</v>
      </c>
      <c r="H44" s="35">
        <f t="shared" si="1"/>
        <v>3.5053055555555553E-3</v>
      </c>
      <c r="I44" s="13" t="s">
        <v>11</v>
      </c>
    </row>
    <row r="45" spans="1:9" x14ac:dyDescent="0.25">
      <c r="A45" s="19">
        <f t="shared" si="2"/>
        <v>16</v>
      </c>
      <c r="B45" s="10">
        <v>162</v>
      </c>
      <c r="C45" s="11" t="s">
        <v>116</v>
      </c>
      <c r="D45" s="12" t="s">
        <v>36</v>
      </c>
      <c r="E45" s="13" t="s">
        <v>21</v>
      </c>
      <c r="F45" s="14" t="s">
        <v>45</v>
      </c>
      <c r="G45" s="14">
        <v>3.5106944444444448E-2</v>
      </c>
      <c r="H45" s="35">
        <f t="shared" si="1"/>
        <v>3.5106944444444448E-3</v>
      </c>
      <c r="I45" s="13" t="s">
        <v>10</v>
      </c>
    </row>
    <row r="46" spans="1:9" x14ac:dyDescent="0.25">
      <c r="A46" s="19">
        <f t="shared" si="2"/>
        <v>17</v>
      </c>
      <c r="B46" s="10">
        <v>140</v>
      </c>
      <c r="C46" s="11" t="s">
        <v>117</v>
      </c>
      <c r="D46" s="12" t="s">
        <v>118</v>
      </c>
      <c r="E46" s="13" t="s">
        <v>21</v>
      </c>
      <c r="F46" s="14" t="s">
        <v>45</v>
      </c>
      <c r="G46" s="14">
        <v>3.5486944444444439E-2</v>
      </c>
      <c r="H46" s="35">
        <f t="shared" si="1"/>
        <v>3.5486944444444437E-3</v>
      </c>
      <c r="I46" s="13" t="s">
        <v>11</v>
      </c>
    </row>
    <row r="47" spans="1:9" x14ac:dyDescent="0.25">
      <c r="A47" s="19">
        <f t="shared" si="2"/>
        <v>18</v>
      </c>
      <c r="B47" s="10">
        <v>160</v>
      </c>
      <c r="C47" s="11" t="s">
        <v>119</v>
      </c>
      <c r="D47" s="12" t="s">
        <v>110</v>
      </c>
      <c r="E47" s="13" t="s">
        <v>21</v>
      </c>
      <c r="F47" s="14" t="s">
        <v>45</v>
      </c>
      <c r="G47" s="14">
        <v>3.6010624999999997E-2</v>
      </c>
      <c r="H47" s="35">
        <f t="shared" si="1"/>
        <v>3.6010624999999997E-3</v>
      </c>
      <c r="I47" s="13" t="s">
        <v>10</v>
      </c>
    </row>
    <row r="48" spans="1:9" x14ac:dyDescent="0.25">
      <c r="A48" s="19">
        <f t="shared" si="2"/>
        <v>19</v>
      </c>
      <c r="B48" s="10">
        <v>102</v>
      </c>
      <c r="C48" s="11" t="s">
        <v>120</v>
      </c>
      <c r="D48" s="12" t="s">
        <v>35</v>
      </c>
      <c r="E48" s="13" t="s">
        <v>21</v>
      </c>
      <c r="F48" s="14" t="s">
        <v>45</v>
      </c>
      <c r="G48" s="14">
        <v>3.6093333333333331E-2</v>
      </c>
      <c r="H48" s="35">
        <f t="shared" si="1"/>
        <v>3.6093333333333333E-3</v>
      </c>
      <c r="I48" s="13" t="s">
        <v>10</v>
      </c>
    </row>
    <row r="49" spans="1:9" x14ac:dyDescent="0.25">
      <c r="A49" s="19">
        <f t="shared" si="2"/>
        <v>20</v>
      </c>
      <c r="B49" s="10">
        <v>136</v>
      </c>
      <c r="C49" s="11" t="s">
        <v>121</v>
      </c>
      <c r="D49" s="12" t="s">
        <v>122</v>
      </c>
      <c r="E49" s="13" t="s">
        <v>21</v>
      </c>
      <c r="F49" s="14" t="s">
        <v>45</v>
      </c>
      <c r="G49" s="14">
        <v>3.6319803240740738E-2</v>
      </c>
      <c r="H49" s="35">
        <f t="shared" si="1"/>
        <v>3.6319803240740739E-3</v>
      </c>
      <c r="I49" s="13" t="s">
        <v>10</v>
      </c>
    </row>
    <row r="50" spans="1:9" x14ac:dyDescent="0.25">
      <c r="A50" s="19">
        <f t="shared" si="2"/>
        <v>21</v>
      </c>
      <c r="B50" s="10">
        <v>128</v>
      </c>
      <c r="C50" s="11" t="s">
        <v>123</v>
      </c>
      <c r="D50" s="12" t="s">
        <v>124</v>
      </c>
      <c r="E50" s="13" t="s">
        <v>21</v>
      </c>
      <c r="F50" s="14" t="s">
        <v>45</v>
      </c>
      <c r="G50" s="14">
        <v>3.7164502314814815E-2</v>
      </c>
      <c r="H50" s="35">
        <f t="shared" si="1"/>
        <v>3.7164502314814816E-3</v>
      </c>
      <c r="I50" s="13" t="s">
        <v>10</v>
      </c>
    </row>
    <row r="51" spans="1:9" x14ac:dyDescent="0.25">
      <c r="A51" s="19">
        <f t="shared" si="2"/>
        <v>22</v>
      </c>
      <c r="B51" s="10">
        <v>175</v>
      </c>
      <c r="C51" s="11" t="s">
        <v>125</v>
      </c>
      <c r="D51" s="12" t="s">
        <v>25</v>
      </c>
      <c r="E51" s="13" t="s">
        <v>21</v>
      </c>
      <c r="F51" s="14" t="s">
        <v>45</v>
      </c>
      <c r="G51" s="14">
        <v>3.7336909722222221E-2</v>
      </c>
      <c r="H51" s="35">
        <f t="shared" si="1"/>
        <v>3.733690972222222E-3</v>
      </c>
      <c r="I51" s="13" t="s">
        <v>10</v>
      </c>
    </row>
    <row r="52" spans="1:9" x14ac:dyDescent="0.25">
      <c r="A52" s="19">
        <f t="shared" si="2"/>
        <v>23</v>
      </c>
      <c r="B52" s="10">
        <v>120</v>
      </c>
      <c r="C52" s="11" t="s">
        <v>126</v>
      </c>
      <c r="D52" s="12" t="s">
        <v>127</v>
      </c>
      <c r="E52" s="13" t="s">
        <v>21</v>
      </c>
      <c r="F52" s="14" t="s">
        <v>45</v>
      </c>
      <c r="G52" s="14">
        <v>3.7350057870370372E-2</v>
      </c>
      <c r="H52" s="35">
        <f t="shared" si="1"/>
        <v>3.7350057870370371E-3</v>
      </c>
      <c r="I52" s="13" t="s">
        <v>10</v>
      </c>
    </row>
    <row r="53" spans="1:9" x14ac:dyDescent="0.25">
      <c r="A53" s="19">
        <f t="shared" si="2"/>
        <v>24</v>
      </c>
      <c r="B53" s="10">
        <v>116</v>
      </c>
      <c r="C53" s="20" t="s">
        <v>128</v>
      </c>
      <c r="D53" s="20" t="s">
        <v>129</v>
      </c>
      <c r="E53" s="21" t="s">
        <v>21</v>
      </c>
      <c r="F53" s="22" t="s">
        <v>45</v>
      </c>
      <c r="G53" s="14">
        <v>3.7359490740740735E-2</v>
      </c>
      <c r="H53" s="35">
        <f t="shared" si="1"/>
        <v>3.7359490740740734E-3</v>
      </c>
      <c r="I53" s="21" t="s">
        <v>11</v>
      </c>
    </row>
    <row r="54" spans="1:9" x14ac:dyDescent="0.25">
      <c r="A54" s="19">
        <f t="shared" si="2"/>
        <v>25</v>
      </c>
      <c r="B54" s="10">
        <v>113</v>
      </c>
      <c r="C54" s="11" t="s">
        <v>130</v>
      </c>
      <c r="D54" s="12" t="s">
        <v>33</v>
      </c>
      <c r="E54" s="13" t="s">
        <v>21</v>
      </c>
      <c r="F54" s="14" t="s">
        <v>45</v>
      </c>
      <c r="G54" s="14">
        <v>3.737346064814815E-2</v>
      </c>
      <c r="H54" s="35">
        <f t="shared" si="1"/>
        <v>3.7373460648148149E-3</v>
      </c>
      <c r="I54" s="13" t="s">
        <v>10</v>
      </c>
    </row>
    <row r="55" spans="1:9" x14ac:dyDescent="0.25">
      <c r="A55" s="19">
        <f t="shared" si="2"/>
        <v>26</v>
      </c>
      <c r="B55" s="10">
        <v>141</v>
      </c>
      <c r="C55" s="20" t="s">
        <v>131</v>
      </c>
      <c r="D55" s="20" t="s">
        <v>29</v>
      </c>
      <c r="E55" s="21" t="s">
        <v>21</v>
      </c>
      <c r="F55" s="22" t="s">
        <v>45</v>
      </c>
      <c r="G55" s="14">
        <v>3.7650543981481481E-2</v>
      </c>
      <c r="H55" s="35">
        <f t="shared" si="1"/>
        <v>3.765054398148148E-3</v>
      </c>
      <c r="I55" s="13" t="s">
        <v>81</v>
      </c>
    </row>
    <row r="56" spans="1:9" x14ac:dyDescent="0.25">
      <c r="A56" s="19">
        <f t="shared" si="2"/>
        <v>27</v>
      </c>
      <c r="B56" s="19">
        <v>167</v>
      </c>
      <c r="C56" s="20" t="s">
        <v>133</v>
      </c>
      <c r="D56" s="20" t="s">
        <v>33</v>
      </c>
      <c r="E56" s="21" t="s">
        <v>21</v>
      </c>
      <c r="F56" s="22" t="s">
        <v>45</v>
      </c>
      <c r="G56" s="14">
        <v>3.7652719907407407E-2</v>
      </c>
      <c r="H56" s="35">
        <f t="shared" si="1"/>
        <v>3.7652719907407409E-3</v>
      </c>
      <c r="I56" s="21" t="s">
        <v>134</v>
      </c>
    </row>
    <row r="57" spans="1:9" x14ac:dyDescent="0.25">
      <c r="A57" s="19">
        <f t="shared" si="2"/>
        <v>28</v>
      </c>
      <c r="B57" s="10">
        <v>144</v>
      </c>
      <c r="C57" s="11" t="s">
        <v>135</v>
      </c>
      <c r="D57" s="12" t="s">
        <v>136</v>
      </c>
      <c r="E57" s="13" t="s">
        <v>21</v>
      </c>
      <c r="F57" s="14" t="s">
        <v>45</v>
      </c>
      <c r="G57" s="14">
        <v>3.7925370370370366E-2</v>
      </c>
      <c r="H57" s="35">
        <f t="shared" si="1"/>
        <v>3.7925370370370365E-3</v>
      </c>
      <c r="I57" s="13" t="s">
        <v>10</v>
      </c>
    </row>
    <row r="58" spans="1:9" x14ac:dyDescent="0.25">
      <c r="A58" s="19">
        <f t="shared" si="2"/>
        <v>29</v>
      </c>
      <c r="B58" s="10">
        <v>119</v>
      </c>
      <c r="C58" s="11" t="s">
        <v>137</v>
      </c>
      <c r="D58" s="12" t="s">
        <v>22</v>
      </c>
      <c r="E58" s="13" t="s">
        <v>21</v>
      </c>
      <c r="F58" s="14" t="s">
        <v>45</v>
      </c>
      <c r="G58" s="14">
        <v>3.8593900462962967E-2</v>
      </c>
      <c r="H58" s="35">
        <f t="shared" si="1"/>
        <v>3.8593900462962965E-3</v>
      </c>
      <c r="I58" s="13" t="s">
        <v>10</v>
      </c>
    </row>
    <row r="59" spans="1:9" x14ac:dyDescent="0.25">
      <c r="A59" s="19">
        <f t="shared" si="2"/>
        <v>30</v>
      </c>
      <c r="B59" s="19">
        <v>346</v>
      </c>
      <c r="C59" s="20" t="s">
        <v>138</v>
      </c>
      <c r="D59" s="20" t="s">
        <v>29</v>
      </c>
      <c r="E59" s="21" t="s">
        <v>21</v>
      </c>
      <c r="F59" s="22" t="s">
        <v>45</v>
      </c>
      <c r="G59" s="14">
        <v>3.873127314814815E-2</v>
      </c>
      <c r="H59" s="35">
        <f t="shared" si="1"/>
        <v>3.8731273148148149E-3</v>
      </c>
      <c r="I59" s="21" t="s">
        <v>70</v>
      </c>
    </row>
    <row r="60" spans="1:9" x14ac:dyDescent="0.25">
      <c r="A60" s="19">
        <f t="shared" si="2"/>
        <v>31</v>
      </c>
      <c r="B60" s="10">
        <v>124</v>
      </c>
      <c r="C60" s="11" t="s">
        <v>139</v>
      </c>
      <c r="D60" s="12" t="s">
        <v>25</v>
      </c>
      <c r="E60" s="13" t="s">
        <v>21</v>
      </c>
      <c r="F60" s="14" t="s">
        <v>45</v>
      </c>
      <c r="G60" s="14">
        <v>3.8770162037037037E-2</v>
      </c>
      <c r="H60" s="35">
        <f t="shared" si="1"/>
        <v>3.8770162037037037E-3</v>
      </c>
      <c r="I60" s="13" t="s">
        <v>81</v>
      </c>
    </row>
    <row r="61" spans="1:9" x14ac:dyDescent="0.25">
      <c r="A61" s="19">
        <f t="shared" si="2"/>
        <v>32</v>
      </c>
      <c r="B61" s="10">
        <v>180</v>
      </c>
      <c r="C61" s="11" t="s">
        <v>140</v>
      </c>
      <c r="D61" s="12" t="s">
        <v>141</v>
      </c>
      <c r="E61" s="13" t="s">
        <v>21</v>
      </c>
      <c r="F61" s="14" t="s">
        <v>45</v>
      </c>
      <c r="G61" s="14">
        <v>3.8851249999999997E-2</v>
      </c>
      <c r="H61" s="35">
        <f t="shared" si="1"/>
        <v>3.8851249999999997E-3</v>
      </c>
      <c r="I61" s="13" t="s">
        <v>10</v>
      </c>
    </row>
    <row r="62" spans="1:9" x14ac:dyDescent="0.25">
      <c r="A62" s="19">
        <f t="shared" si="2"/>
        <v>33</v>
      </c>
      <c r="B62" s="10">
        <v>130</v>
      </c>
      <c r="C62" s="11" t="s">
        <v>142</v>
      </c>
      <c r="D62" s="12" t="s">
        <v>143</v>
      </c>
      <c r="E62" s="13" t="s">
        <v>21</v>
      </c>
      <c r="F62" s="14" t="s">
        <v>45</v>
      </c>
      <c r="G62" s="14">
        <v>3.9223113425925923E-2</v>
      </c>
      <c r="H62" s="35">
        <f t="shared" si="1"/>
        <v>3.9223113425925927E-3</v>
      </c>
      <c r="I62" s="13" t="s">
        <v>10</v>
      </c>
    </row>
    <row r="63" spans="1:9" x14ac:dyDescent="0.25">
      <c r="A63" s="19">
        <f t="shared" si="2"/>
        <v>34</v>
      </c>
      <c r="B63" s="10">
        <v>100</v>
      </c>
      <c r="C63" s="11" t="s">
        <v>39</v>
      </c>
      <c r="D63" s="12" t="s">
        <v>113</v>
      </c>
      <c r="E63" s="13" t="s">
        <v>21</v>
      </c>
      <c r="F63" s="14" t="s">
        <v>45</v>
      </c>
      <c r="G63" s="14">
        <v>3.9226932870370372E-2</v>
      </c>
      <c r="H63" s="35">
        <f t="shared" si="1"/>
        <v>3.922693287037037E-3</v>
      </c>
      <c r="I63" s="13" t="s">
        <v>10</v>
      </c>
    </row>
    <row r="64" spans="1:9" x14ac:dyDescent="0.25">
      <c r="A64" s="19">
        <f t="shared" si="2"/>
        <v>35</v>
      </c>
      <c r="B64" s="10">
        <v>147</v>
      </c>
      <c r="C64" s="11" t="s">
        <v>144</v>
      </c>
      <c r="D64" s="12" t="s">
        <v>36</v>
      </c>
      <c r="E64" s="13" t="s">
        <v>21</v>
      </c>
      <c r="F64" s="14" t="s">
        <v>45</v>
      </c>
      <c r="G64" s="14">
        <v>3.9308530092592595E-2</v>
      </c>
      <c r="H64" s="35">
        <f t="shared" si="1"/>
        <v>3.9308530092592598E-3</v>
      </c>
      <c r="I64" s="13" t="s">
        <v>10</v>
      </c>
    </row>
    <row r="65" spans="1:9" x14ac:dyDescent="0.25">
      <c r="A65" s="19">
        <f t="shared" si="2"/>
        <v>36</v>
      </c>
      <c r="B65" s="10">
        <v>193</v>
      </c>
      <c r="C65" s="11" t="s">
        <v>145</v>
      </c>
      <c r="D65" s="12" t="s">
        <v>34</v>
      </c>
      <c r="E65" s="13" t="s">
        <v>21</v>
      </c>
      <c r="F65" s="14" t="s">
        <v>45</v>
      </c>
      <c r="G65" s="14">
        <v>3.9375393518518521E-2</v>
      </c>
      <c r="H65" s="35">
        <f t="shared" si="1"/>
        <v>3.9375393518518518E-3</v>
      </c>
      <c r="I65" s="13" t="s">
        <v>10</v>
      </c>
    </row>
    <row r="66" spans="1:9" x14ac:dyDescent="0.25">
      <c r="A66" s="19">
        <f t="shared" si="2"/>
        <v>37</v>
      </c>
      <c r="B66" s="10">
        <v>164</v>
      </c>
      <c r="C66" s="11" t="s">
        <v>146</v>
      </c>
      <c r="D66" s="12" t="s">
        <v>147</v>
      </c>
      <c r="E66" s="13" t="s">
        <v>21</v>
      </c>
      <c r="F66" s="14" t="s">
        <v>45</v>
      </c>
      <c r="G66" s="14">
        <v>3.942773148148148E-2</v>
      </c>
      <c r="H66" s="35">
        <f t="shared" si="1"/>
        <v>3.9427731481481484E-3</v>
      </c>
      <c r="I66" s="13" t="s">
        <v>10</v>
      </c>
    </row>
    <row r="67" spans="1:9" x14ac:dyDescent="0.25">
      <c r="A67" s="19">
        <f t="shared" si="2"/>
        <v>38</v>
      </c>
      <c r="B67" s="10">
        <v>163</v>
      </c>
      <c r="C67" s="11" t="s">
        <v>57</v>
      </c>
      <c r="D67" s="12" t="s">
        <v>148</v>
      </c>
      <c r="E67" s="13" t="s">
        <v>21</v>
      </c>
      <c r="F67" s="14" t="s">
        <v>45</v>
      </c>
      <c r="G67" s="14">
        <v>3.9459895833333335E-2</v>
      </c>
      <c r="H67" s="35">
        <f t="shared" si="1"/>
        <v>3.9459895833333335E-3</v>
      </c>
      <c r="I67" s="13" t="s">
        <v>10</v>
      </c>
    </row>
    <row r="68" spans="1:9" x14ac:dyDescent="0.25">
      <c r="A68" s="19">
        <f t="shared" si="2"/>
        <v>39</v>
      </c>
      <c r="B68" s="10">
        <v>154</v>
      </c>
      <c r="C68" s="11" t="s">
        <v>149</v>
      </c>
      <c r="D68" s="12" t="s">
        <v>150</v>
      </c>
      <c r="E68" s="13" t="s">
        <v>21</v>
      </c>
      <c r="F68" s="14" t="s">
        <v>45</v>
      </c>
      <c r="G68" s="14">
        <v>3.9960312500000005E-2</v>
      </c>
      <c r="H68" s="35">
        <f t="shared" si="1"/>
        <v>3.9960312500000005E-3</v>
      </c>
      <c r="I68" s="13" t="s">
        <v>10</v>
      </c>
    </row>
    <row r="69" spans="1:9" x14ac:dyDescent="0.25">
      <c r="A69" s="19">
        <f t="shared" si="2"/>
        <v>40</v>
      </c>
      <c r="B69" s="10">
        <v>131</v>
      </c>
      <c r="C69" s="11" t="s">
        <v>151</v>
      </c>
      <c r="D69" s="12" t="s">
        <v>27</v>
      </c>
      <c r="E69" s="13" t="s">
        <v>21</v>
      </c>
      <c r="F69" s="14" t="s">
        <v>45</v>
      </c>
      <c r="G69" s="14">
        <v>4.0020775462962961E-2</v>
      </c>
      <c r="H69" s="35">
        <f t="shared" si="1"/>
        <v>4.0020775462962961E-3</v>
      </c>
      <c r="I69" s="13" t="s">
        <v>81</v>
      </c>
    </row>
    <row r="70" spans="1:9" x14ac:dyDescent="0.25">
      <c r="A70" s="19">
        <f t="shared" si="2"/>
        <v>41</v>
      </c>
      <c r="B70" s="10">
        <v>101</v>
      </c>
      <c r="C70" s="11" t="s">
        <v>37</v>
      </c>
      <c r="D70" s="12" t="s">
        <v>152</v>
      </c>
      <c r="E70" s="13" t="s">
        <v>21</v>
      </c>
      <c r="F70" s="14" t="s">
        <v>45</v>
      </c>
      <c r="G70" s="14">
        <v>4.0308900462962961E-2</v>
      </c>
      <c r="H70" s="35">
        <f t="shared" si="1"/>
        <v>4.0308900462962963E-3</v>
      </c>
      <c r="I70" s="13" t="s">
        <v>10</v>
      </c>
    </row>
    <row r="71" spans="1:9" x14ac:dyDescent="0.25">
      <c r="A71" s="19">
        <f t="shared" si="2"/>
        <v>42</v>
      </c>
      <c r="B71" s="19">
        <v>309</v>
      </c>
      <c r="C71" s="20" t="s">
        <v>153</v>
      </c>
      <c r="D71" s="20" t="s">
        <v>110</v>
      </c>
      <c r="E71" s="21" t="s">
        <v>21</v>
      </c>
      <c r="F71" s="22" t="s">
        <v>45</v>
      </c>
      <c r="G71" s="14">
        <v>4.0457129629629628E-2</v>
      </c>
      <c r="H71" s="35">
        <f t="shared" si="1"/>
        <v>4.0457129629629628E-3</v>
      </c>
      <c r="I71" s="21" t="s">
        <v>10</v>
      </c>
    </row>
    <row r="72" spans="1:9" x14ac:dyDescent="0.25">
      <c r="A72" s="19">
        <f t="shared" si="2"/>
        <v>43</v>
      </c>
      <c r="B72" s="10">
        <v>152</v>
      </c>
      <c r="C72" s="11" t="s">
        <v>135</v>
      </c>
      <c r="D72" s="12" t="s">
        <v>154</v>
      </c>
      <c r="E72" s="13" t="s">
        <v>21</v>
      </c>
      <c r="F72" s="14" t="s">
        <v>45</v>
      </c>
      <c r="G72" s="14">
        <v>4.0460972222222225E-2</v>
      </c>
      <c r="H72" s="35">
        <f t="shared" si="1"/>
        <v>4.0460972222222226E-3</v>
      </c>
      <c r="I72" s="13" t="s">
        <v>10</v>
      </c>
    </row>
    <row r="73" spans="1:9" x14ac:dyDescent="0.25">
      <c r="A73" s="19">
        <f t="shared" si="2"/>
        <v>44</v>
      </c>
      <c r="B73" s="10">
        <v>126</v>
      </c>
      <c r="C73" s="11" t="s">
        <v>155</v>
      </c>
      <c r="D73" s="12" t="s">
        <v>20</v>
      </c>
      <c r="E73" s="13" t="s">
        <v>21</v>
      </c>
      <c r="F73" s="14" t="s">
        <v>45</v>
      </c>
      <c r="G73" s="14">
        <v>4.0463622685185184E-2</v>
      </c>
      <c r="H73" s="35">
        <f t="shared" ref="H73:H89" si="3">(G73/10)</f>
        <v>4.0463622685185186E-3</v>
      </c>
      <c r="I73" s="13" t="s">
        <v>10</v>
      </c>
    </row>
    <row r="74" spans="1:9" x14ac:dyDescent="0.25">
      <c r="A74" s="19">
        <f t="shared" si="2"/>
        <v>45</v>
      </c>
      <c r="B74" s="10">
        <v>139</v>
      </c>
      <c r="C74" s="11" t="s">
        <v>156</v>
      </c>
      <c r="D74" s="12" t="s">
        <v>34</v>
      </c>
      <c r="E74" s="13" t="s">
        <v>21</v>
      </c>
      <c r="F74" s="14" t="s">
        <v>45</v>
      </c>
      <c r="G74" s="14">
        <v>4.0492280092592592E-2</v>
      </c>
      <c r="H74" s="35">
        <f t="shared" si="3"/>
        <v>4.0492280092592594E-3</v>
      </c>
      <c r="I74" s="13" t="s">
        <v>10</v>
      </c>
    </row>
    <row r="75" spans="1:9" x14ac:dyDescent="0.25">
      <c r="A75" s="19">
        <f t="shared" si="2"/>
        <v>46</v>
      </c>
      <c r="B75" s="10">
        <v>122</v>
      </c>
      <c r="C75" s="20" t="s">
        <v>157</v>
      </c>
      <c r="D75" s="20" t="s">
        <v>147</v>
      </c>
      <c r="E75" s="21" t="s">
        <v>21</v>
      </c>
      <c r="F75" s="22" t="s">
        <v>45</v>
      </c>
      <c r="G75" s="14">
        <v>4.0503622685185189E-2</v>
      </c>
      <c r="H75" s="35">
        <f t="shared" si="3"/>
        <v>4.0503622685185191E-3</v>
      </c>
      <c r="I75" s="21" t="s">
        <v>10</v>
      </c>
    </row>
    <row r="76" spans="1:9" x14ac:dyDescent="0.25">
      <c r="A76" s="19">
        <f t="shared" si="2"/>
        <v>47</v>
      </c>
      <c r="B76" s="10">
        <v>153</v>
      </c>
      <c r="C76" s="11" t="s">
        <v>60</v>
      </c>
      <c r="D76" s="12" t="s">
        <v>92</v>
      </c>
      <c r="E76" s="13" t="s">
        <v>21</v>
      </c>
      <c r="F76" s="14" t="s">
        <v>45</v>
      </c>
      <c r="G76" s="14">
        <v>4.0691817129629625E-2</v>
      </c>
      <c r="H76" s="35">
        <f t="shared" si="3"/>
        <v>4.0691817129629628E-3</v>
      </c>
      <c r="I76" s="13" t="s">
        <v>10</v>
      </c>
    </row>
    <row r="77" spans="1:9" x14ac:dyDescent="0.25">
      <c r="A77" s="19">
        <f t="shared" si="2"/>
        <v>48</v>
      </c>
      <c r="B77" s="19">
        <v>174</v>
      </c>
      <c r="C77" s="20" t="s">
        <v>158</v>
      </c>
      <c r="D77" s="20" t="s">
        <v>159</v>
      </c>
      <c r="E77" s="21" t="s">
        <v>21</v>
      </c>
      <c r="F77" s="22" t="s">
        <v>45</v>
      </c>
      <c r="G77" s="14">
        <v>4.0735671296296294E-2</v>
      </c>
      <c r="H77" s="35">
        <f t="shared" si="3"/>
        <v>4.0735671296296292E-3</v>
      </c>
      <c r="I77" s="21" t="s">
        <v>160</v>
      </c>
    </row>
    <row r="78" spans="1:9" x14ac:dyDescent="0.25">
      <c r="A78" s="19">
        <f t="shared" si="2"/>
        <v>49</v>
      </c>
      <c r="B78" s="10">
        <v>169</v>
      </c>
      <c r="C78" s="11" t="s">
        <v>161</v>
      </c>
      <c r="D78" s="12" t="s">
        <v>152</v>
      </c>
      <c r="E78" s="13" t="s">
        <v>21</v>
      </c>
      <c r="F78" s="14" t="s">
        <v>45</v>
      </c>
      <c r="G78" s="14">
        <v>4.0919340277777778E-2</v>
      </c>
      <c r="H78" s="35">
        <f t="shared" si="3"/>
        <v>4.0919340277777777E-3</v>
      </c>
      <c r="I78" s="13" t="s">
        <v>18</v>
      </c>
    </row>
    <row r="79" spans="1:9" x14ac:dyDescent="0.25">
      <c r="A79" s="19">
        <f t="shared" si="2"/>
        <v>50</v>
      </c>
      <c r="B79" s="10">
        <v>107</v>
      </c>
      <c r="C79" s="11" t="s">
        <v>162</v>
      </c>
      <c r="D79" s="12" t="s">
        <v>40</v>
      </c>
      <c r="E79" s="13" t="s">
        <v>21</v>
      </c>
      <c r="F79" s="14" t="s">
        <v>45</v>
      </c>
      <c r="G79" s="14">
        <v>4.1040914351851851E-2</v>
      </c>
      <c r="H79" s="35">
        <f t="shared" si="3"/>
        <v>4.1040914351851854E-3</v>
      </c>
      <c r="I79" s="13" t="s">
        <v>10</v>
      </c>
    </row>
    <row r="80" spans="1:9" x14ac:dyDescent="0.25">
      <c r="A80" s="19">
        <f t="shared" si="2"/>
        <v>51</v>
      </c>
      <c r="B80" s="10">
        <v>137</v>
      </c>
      <c r="C80" s="11" t="s">
        <v>163</v>
      </c>
      <c r="D80" s="12" t="s">
        <v>25</v>
      </c>
      <c r="E80" s="13" t="s">
        <v>21</v>
      </c>
      <c r="F80" s="14" t="s">
        <v>45</v>
      </c>
      <c r="G80" s="14">
        <v>4.1521226851851847E-2</v>
      </c>
      <c r="H80" s="35">
        <f t="shared" si="3"/>
        <v>4.1521226851851849E-3</v>
      </c>
      <c r="I80" s="13" t="s">
        <v>10</v>
      </c>
    </row>
    <row r="81" spans="1:9" x14ac:dyDescent="0.25">
      <c r="A81" s="19">
        <f t="shared" si="2"/>
        <v>52</v>
      </c>
      <c r="B81" s="10">
        <v>189</v>
      </c>
      <c r="C81" s="11" t="s">
        <v>13</v>
      </c>
      <c r="D81" s="12" t="s">
        <v>164</v>
      </c>
      <c r="E81" s="13" t="s">
        <v>21</v>
      </c>
      <c r="F81" s="14" t="s">
        <v>45</v>
      </c>
      <c r="G81" s="14">
        <v>4.1755023148148142E-2</v>
      </c>
      <c r="H81" s="35">
        <f t="shared" si="3"/>
        <v>4.1755023148148142E-3</v>
      </c>
      <c r="I81" s="13" t="s">
        <v>10</v>
      </c>
    </row>
    <row r="82" spans="1:9" x14ac:dyDescent="0.25">
      <c r="A82" s="19">
        <f t="shared" si="2"/>
        <v>53</v>
      </c>
      <c r="B82" s="19">
        <v>170</v>
      </c>
      <c r="C82" s="20" t="s">
        <v>165</v>
      </c>
      <c r="D82" s="20" t="s">
        <v>147</v>
      </c>
      <c r="E82" s="21" t="s">
        <v>21</v>
      </c>
      <c r="F82" s="22" t="s">
        <v>45</v>
      </c>
      <c r="G82" s="14">
        <v>4.1883715277777782E-2</v>
      </c>
      <c r="H82" s="35">
        <f t="shared" si="3"/>
        <v>4.1883715277777778E-3</v>
      </c>
      <c r="I82" s="21" t="s">
        <v>166</v>
      </c>
    </row>
    <row r="83" spans="1:9" x14ac:dyDescent="0.25">
      <c r="A83" s="19">
        <f t="shared" si="2"/>
        <v>54</v>
      </c>
      <c r="B83" s="10">
        <v>135</v>
      </c>
      <c r="C83" s="11" t="s">
        <v>167</v>
      </c>
      <c r="D83" s="12" t="s">
        <v>38</v>
      </c>
      <c r="E83" s="13" t="s">
        <v>21</v>
      </c>
      <c r="F83" s="14" t="s">
        <v>45</v>
      </c>
      <c r="G83" s="14">
        <v>4.268560185185185E-2</v>
      </c>
      <c r="H83" s="35">
        <f t="shared" si="3"/>
        <v>4.2685601851851851E-3</v>
      </c>
      <c r="I83" s="13" t="s">
        <v>10</v>
      </c>
    </row>
    <row r="84" spans="1:9" x14ac:dyDescent="0.25">
      <c r="A84" s="19">
        <f t="shared" si="2"/>
        <v>55</v>
      </c>
      <c r="B84" s="10">
        <v>198</v>
      </c>
      <c r="C84" s="11" t="s">
        <v>168</v>
      </c>
      <c r="D84" s="12" t="s">
        <v>124</v>
      </c>
      <c r="E84" s="13" t="s">
        <v>21</v>
      </c>
      <c r="F84" s="14" t="s">
        <v>45</v>
      </c>
      <c r="G84" s="14">
        <v>4.3503819444444446E-2</v>
      </c>
      <c r="H84" s="35">
        <f t="shared" si="3"/>
        <v>4.3503819444444449E-3</v>
      </c>
      <c r="I84" s="13" t="s">
        <v>18</v>
      </c>
    </row>
    <row r="85" spans="1:9" x14ac:dyDescent="0.25">
      <c r="A85" s="19">
        <f t="shared" si="2"/>
        <v>56</v>
      </c>
      <c r="B85" s="10">
        <v>112</v>
      </c>
      <c r="C85" s="11" t="s">
        <v>169</v>
      </c>
      <c r="D85" s="12" t="s">
        <v>25</v>
      </c>
      <c r="E85" s="13" t="s">
        <v>21</v>
      </c>
      <c r="F85" s="14" t="s">
        <v>45</v>
      </c>
      <c r="G85" s="14">
        <v>4.5305439814814809E-2</v>
      </c>
      <c r="H85" s="35">
        <f t="shared" si="3"/>
        <v>4.5305439814814809E-3</v>
      </c>
      <c r="I85" s="13" t="s">
        <v>10</v>
      </c>
    </row>
    <row r="86" spans="1:9" x14ac:dyDescent="0.25">
      <c r="A86" s="19">
        <f t="shared" si="2"/>
        <v>57</v>
      </c>
      <c r="B86" s="10">
        <v>191</v>
      </c>
      <c r="C86" s="20" t="s">
        <v>170</v>
      </c>
      <c r="D86" s="20" t="s">
        <v>32</v>
      </c>
      <c r="E86" s="21" t="s">
        <v>21</v>
      </c>
      <c r="F86" s="22" t="s">
        <v>45</v>
      </c>
      <c r="G86" s="14">
        <v>4.6035231481481483E-2</v>
      </c>
      <c r="H86" s="35">
        <f t="shared" si="3"/>
        <v>4.6035231481481483E-3</v>
      </c>
      <c r="I86" s="21" t="s">
        <v>10</v>
      </c>
    </row>
    <row r="87" spans="1:9" x14ac:dyDescent="0.25">
      <c r="A87" s="19">
        <f t="shared" si="2"/>
        <v>58</v>
      </c>
      <c r="B87" s="10">
        <v>114</v>
      </c>
      <c r="C87" s="20" t="s">
        <v>171</v>
      </c>
      <c r="D87" s="20" t="s">
        <v>172</v>
      </c>
      <c r="E87" s="21" t="s">
        <v>21</v>
      </c>
      <c r="F87" s="22" t="s">
        <v>45</v>
      </c>
      <c r="G87" s="14">
        <v>4.6722037037037034E-2</v>
      </c>
      <c r="H87" s="35">
        <f t="shared" si="3"/>
        <v>4.6722037037037036E-3</v>
      </c>
      <c r="I87" s="21" t="s">
        <v>10</v>
      </c>
    </row>
    <row r="88" spans="1:9" x14ac:dyDescent="0.25">
      <c r="A88" s="19">
        <f t="shared" si="2"/>
        <v>59</v>
      </c>
      <c r="B88" s="10">
        <v>156</v>
      </c>
      <c r="C88" s="11" t="s">
        <v>173</v>
      </c>
      <c r="D88" s="12" t="s">
        <v>174</v>
      </c>
      <c r="E88" s="13" t="s">
        <v>21</v>
      </c>
      <c r="F88" s="14" t="s">
        <v>45</v>
      </c>
      <c r="G88" s="14">
        <v>4.7377060185185192E-2</v>
      </c>
      <c r="H88" s="35">
        <f t="shared" si="3"/>
        <v>4.7377060185185196E-3</v>
      </c>
      <c r="I88" s="13" t="s">
        <v>10</v>
      </c>
    </row>
    <row r="89" spans="1:9" x14ac:dyDescent="0.25">
      <c r="A89" s="19">
        <f t="shared" si="2"/>
        <v>60</v>
      </c>
      <c r="B89" s="10">
        <v>142</v>
      </c>
      <c r="C89" s="11" t="s">
        <v>91</v>
      </c>
      <c r="D89" s="12" t="s">
        <v>175</v>
      </c>
      <c r="E89" s="13" t="s">
        <v>21</v>
      </c>
      <c r="F89" s="14" t="s">
        <v>45</v>
      </c>
      <c r="G89" s="14">
        <v>5.0576319444444441E-2</v>
      </c>
      <c r="H89" s="35">
        <f t="shared" si="3"/>
        <v>5.0576319444444445E-3</v>
      </c>
      <c r="I89" s="13" t="s">
        <v>81</v>
      </c>
    </row>
    <row r="90" spans="1:9" x14ac:dyDescent="0.25">
      <c r="A90" s="19"/>
      <c r="B90" s="10">
        <v>106</v>
      </c>
      <c r="C90" s="20" t="s">
        <v>163</v>
      </c>
      <c r="D90" s="20" t="s">
        <v>176</v>
      </c>
      <c r="E90" s="21" t="s">
        <v>21</v>
      </c>
      <c r="F90" s="22" t="s">
        <v>45</v>
      </c>
      <c r="G90" s="14" t="s">
        <v>17</v>
      </c>
      <c r="H90" s="35">
        <v>0</v>
      </c>
      <c r="I90" s="21" t="s">
        <v>10</v>
      </c>
    </row>
    <row r="91" spans="1:9" x14ac:dyDescent="0.25">
      <c r="A91" s="19"/>
      <c r="B91" s="10">
        <v>121</v>
      </c>
      <c r="C91" s="20" t="s">
        <v>128</v>
      </c>
      <c r="D91" s="20" t="s">
        <v>177</v>
      </c>
      <c r="E91" s="21" t="s">
        <v>21</v>
      </c>
      <c r="F91" s="22" t="s">
        <v>45</v>
      </c>
      <c r="G91" s="14" t="s">
        <v>17</v>
      </c>
      <c r="H91" s="35">
        <v>0</v>
      </c>
      <c r="I91" s="21" t="s">
        <v>10</v>
      </c>
    </row>
    <row r="92" spans="1:9" x14ac:dyDescent="0.25">
      <c r="A92" s="19"/>
      <c r="B92" s="10">
        <v>150</v>
      </c>
      <c r="C92" s="20" t="s">
        <v>178</v>
      </c>
      <c r="D92" s="20" t="s">
        <v>179</v>
      </c>
      <c r="E92" s="21" t="s">
        <v>21</v>
      </c>
      <c r="F92" s="22" t="s">
        <v>45</v>
      </c>
      <c r="G92" s="14" t="s">
        <v>17</v>
      </c>
      <c r="H92" s="35">
        <v>0</v>
      </c>
      <c r="I92" s="21" t="s">
        <v>10</v>
      </c>
    </row>
    <row r="93" spans="1:9" x14ac:dyDescent="0.25">
      <c r="A93" s="19"/>
      <c r="B93" s="10">
        <v>187</v>
      </c>
      <c r="C93" s="11" t="s">
        <v>14</v>
      </c>
      <c r="D93" s="12" t="s">
        <v>159</v>
      </c>
      <c r="E93" s="13" t="s">
        <v>21</v>
      </c>
      <c r="F93" s="14" t="s">
        <v>45</v>
      </c>
      <c r="G93" s="14" t="s">
        <v>17</v>
      </c>
      <c r="H93" s="35">
        <v>0</v>
      </c>
      <c r="I93" s="13" t="s">
        <v>10</v>
      </c>
    </row>
    <row r="94" spans="1:9" x14ac:dyDescent="0.25">
      <c r="A94" s="19"/>
      <c r="B94" s="10">
        <v>199</v>
      </c>
      <c r="C94" s="11" t="s">
        <v>181</v>
      </c>
      <c r="D94" s="12" t="s">
        <v>182</v>
      </c>
      <c r="E94" s="13" t="s">
        <v>21</v>
      </c>
      <c r="F94" s="14" t="s">
        <v>45</v>
      </c>
      <c r="G94" s="14" t="s">
        <v>17</v>
      </c>
      <c r="H94" s="35">
        <v>0</v>
      </c>
      <c r="I94" s="13" t="s">
        <v>18</v>
      </c>
    </row>
  </sheetData>
  <mergeCells count="1">
    <mergeCell ref="A6:H6"/>
  </mergeCells>
  <conditionalFormatting sqref="D8:D28 D30:D73">
    <cfRule type="expression" dxfId="3" priority="1">
      <formula>$E8="M"</formula>
    </cfRule>
    <cfRule type="expression" dxfId="2" priority="2">
      <formula>$E8="F"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K16" sqref="K16"/>
    </sheetView>
  </sheetViews>
  <sheetFormatPr baseColWidth="10" defaultColWidth="48.7109375" defaultRowHeight="15" x14ac:dyDescent="0.25"/>
  <cols>
    <col min="1" max="2" width="8" bestFit="1" customWidth="1"/>
    <col min="3" max="3" width="14.28515625" bestFit="1" customWidth="1"/>
    <col min="4" max="4" width="12.7109375" customWidth="1"/>
    <col min="5" max="5" width="7.5703125" bestFit="1" customWidth="1"/>
    <col min="6" max="6" width="19.28515625" bestFit="1" customWidth="1"/>
    <col min="7" max="7" width="8.140625" bestFit="1" customWidth="1"/>
    <col min="8" max="8" width="20.28515625" bestFit="1" customWidth="1"/>
    <col min="9" max="19" width="8.140625" customWidth="1"/>
    <col min="20" max="20" width="8" customWidth="1"/>
    <col min="21" max="21" width="8" bestFit="1" customWidth="1"/>
    <col min="22" max="30" width="8.140625" customWidth="1"/>
    <col min="31" max="31" width="8.140625" bestFit="1" customWidth="1"/>
    <col min="32" max="33" width="8.140625" customWidth="1"/>
    <col min="34" max="34" width="8.140625" bestFit="1" customWidth="1"/>
    <col min="35" max="35" width="8.7109375" bestFit="1" customWidth="1"/>
    <col min="36" max="37" width="8.140625" customWidth="1"/>
    <col min="38" max="38" width="9.42578125" bestFit="1" customWidth="1"/>
    <col min="39" max="41" width="8.140625" customWidth="1"/>
    <col min="42" max="42" width="8.140625" bestFit="1" customWidth="1"/>
    <col min="43" max="43" width="8" customWidth="1"/>
    <col min="44" max="44" width="8" bestFit="1" customWidth="1"/>
    <col min="45" max="46" width="8.140625" customWidth="1"/>
    <col min="47" max="47" width="8" customWidth="1"/>
    <col min="48" max="48" width="8.7109375" customWidth="1"/>
    <col min="49" max="49" width="5.85546875" customWidth="1"/>
    <col min="50" max="55" width="9.42578125" customWidth="1"/>
    <col min="56" max="58" width="9.42578125" bestFit="1" customWidth="1"/>
    <col min="59" max="59" width="5.5703125" bestFit="1" customWidth="1"/>
    <col min="60" max="66" width="8.140625" customWidth="1"/>
    <col min="67" max="67" width="8.140625" bestFit="1" customWidth="1"/>
    <col min="68" max="68" width="8" bestFit="1" customWidth="1"/>
    <col min="69" max="69" width="8" customWidth="1"/>
    <col min="70" max="70" width="7" customWidth="1"/>
    <col min="71" max="72" width="8" customWidth="1"/>
    <col min="73" max="74" width="8" bestFit="1" customWidth="1"/>
    <col min="75" max="75" width="8" customWidth="1"/>
    <col min="76" max="82" width="8.140625" customWidth="1"/>
    <col min="83" max="83" width="8.140625" bestFit="1" customWidth="1"/>
    <col min="84" max="88" width="8.140625" customWidth="1"/>
    <col min="89" max="89" width="8.140625" bestFit="1" customWidth="1"/>
    <col min="90" max="96" width="8.140625" customWidth="1"/>
    <col min="97" max="97" width="8.140625" bestFit="1" customWidth="1"/>
    <col min="98" max="98" width="8.140625" customWidth="1"/>
    <col min="99" max="99" width="11.28515625" bestFit="1" customWidth="1"/>
    <col min="100" max="100" width="8.140625" customWidth="1"/>
    <col min="101" max="101" width="8.140625" bestFit="1" customWidth="1"/>
    <col min="102" max="102" width="8" bestFit="1" customWidth="1"/>
    <col min="103" max="103" width="11.28515625" customWidth="1"/>
    <col min="104" max="108" width="8.140625" customWidth="1"/>
    <col min="109" max="109" width="8.140625" bestFit="1" customWidth="1"/>
    <col min="110" max="110" width="8" customWidth="1"/>
    <col min="111" max="111" width="8" bestFit="1" customWidth="1"/>
    <col min="112" max="112" width="8.140625" customWidth="1"/>
    <col min="113" max="113" width="9.5703125" customWidth="1"/>
    <col min="114" max="114" width="8.140625" customWidth="1"/>
    <col min="115" max="115" width="8.140625" bestFit="1" customWidth="1"/>
    <col min="116" max="116" width="19.140625" bestFit="1" customWidth="1"/>
    <col min="117" max="117" width="8" bestFit="1" customWidth="1"/>
    <col min="118" max="118" width="9.5703125" bestFit="1" customWidth="1"/>
    <col min="119" max="119" width="13.28515625" bestFit="1" customWidth="1"/>
    <col min="120" max="120" width="13.140625" bestFit="1" customWidth="1"/>
    <col min="121" max="127" width="13.140625" customWidth="1"/>
    <col min="128" max="133" width="13.140625" bestFit="1" customWidth="1"/>
    <col min="134" max="136" width="13.140625" customWidth="1"/>
    <col min="137" max="140" width="13.140625" bestFit="1" customWidth="1"/>
    <col min="141" max="141" width="8.140625" bestFit="1" customWidth="1"/>
    <col min="142" max="142" width="9.42578125" bestFit="1" customWidth="1"/>
    <col min="143" max="143" width="12.85546875" bestFit="1" customWidth="1"/>
    <col min="144" max="144" width="8.140625" bestFit="1" customWidth="1"/>
    <col min="145" max="145" width="9.42578125" bestFit="1" customWidth="1"/>
    <col min="146" max="147" width="12.85546875" bestFit="1" customWidth="1"/>
    <col min="148" max="163" width="12.85546875" customWidth="1"/>
    <col min="164" max="166" width="12.85546875" bestFit="1" customWidth="1"/>
    <col min="167" max="169" width="13.42578125" customWidth="1"/>
    <col min="170" max="170" width="12.5703125" customWidth="1"/>
    <col min="255" max="256" width="8" bestFit="1" customWidth="1"/>
    <col min="257" max="257" width="9" bestFit="1" customWidth="1"/>
    <col min="258" max="258" width="14.28515625" bestFit="1" customWidth="1"/>
    <col min="259" max="259" width="12.7109375" customWidth="1"/>
    <col min="260" max="260" width="6.85546875" customWidth="1"/>
    <col min="261" max="261" width="20.28515625" customWidth="1"/>
    <col min="262" max="262" width="7.5703125" customWidth="1"/>
    <col min="263" max="263" width="19.28515625" customWidth="1"/>
    <col min="264" max="275" width="8.140625" customWidth="1"/>
    <col min="276" max="276" width="8" customWidth="1"/>
    <col min="277" max="277" width="8" bestFit="1" customWidth="1"/>
    <col min="278" max="286" width="8.140625" customWidth="1"/>
    <col min="287" max="287" width="8.140625" bestFit="1" customWidth="1"/>
    <col min="288" max="289" width="8.140625" customWidth="1"/>
    <col min="290" max="290" width="8.140625" bestFit="1" customWidth="1"/>
    <col min="291" max="291" width="8.7109375" bestFit="1" customWidth="1"/>
    <col min="292" max="293" width="8.140625" customWidth="1"/>
    <col min="294" max="294" width="9.42578125" bestFit="1" customWidth="1"/>
    <col min="295" max="297" width="8.140625" customWidth="1"/>
    <col min="298" max="298" width="8.140625" bestFit="1" customWidth="1"/>
    <col min="299" max="299" width="8" customWidth="1"/>
    <col min="300" max="300" width="8" bestFit="1" customWidth="1"/>
    <col min="301" max="302" width="8.140625" customWidth="1"/>
    <col min="303" max="303" width="8" customWidth="1"/>
    <col min="304" max="304" width="8.7109375" customWidth="1"/>
    <col min="305" max="305" width="5.85546875" customWidth="1"/>
    <col min="306" max="311" width="9.42578125" customWidth="1"/>
    <col min="312" max="314" width="9.42578125" bestFit="1" customWidth="1"/>
    <col min="315" max="315" width="5.5703125" bestFit="1" customWidth="1"/>
    <col min="316" max="322" width="8.140625" customWidth="1"/>
    <col min="323" max="323" width="8.140625" bestFit="1" customWidth="1"/>
    <col min="324" max="324" width="8" bestFit="1" customWidth="1"/>
    <col min="325" max="325" width="8" customWidth="1"/>
    <col min="326" max="326" width="7" customWidth="1"/>
    <col min="327" max="328" width="8" customWidth="1"/>
    <col min="329" max="330" width="8" bestFit="1" customWidth="1"/>
    <col min="331" max="331" width="8" customWidth="1"/>
    <col min="332" max="338" width="8.140625" customWidth="1"/>
    <col min="339" max="339" width="8.140625" bestFit="1" customWidth="1"/>
    <col min="340" max="344" width="8.140625" customWidth="1"/>
    <col min="345" max="345" width="8.140625" bestFit="1" customWidth="1"/>
    <col min="346" max="352" width="8.140625" customWidth="1"/>
    <col min="353" max="353" width="8.140625" bestFit="1" customWidth="1"/>
    <col min="354" max="354" width="8.140625" customWidth="1"/>
    <col min="355" max="355" width="11.28515625" bestFit="1" customWidth="1"/>
    <col min="356" max="356" width="8.140625" customWidth="1"/>
    <col min="357" max="357" width="8.140625" bestFit="1" customWidth="1"/>
    <col min="358" max="358" width="8" bestFit="1" customWidth="1"/>
    <col min="359" max="359" width="11.28515625" customWidth="1"/>
    <col min="360" max="364" width="8.140625" customWidth="1"/>
    <col min="365" max="365" width="8.140625" bestFit="1" customWidth="1"/>
    <col min="366" max="366" width="8" customWidth="1"/>
    <col min="367" max="367" width="8" bestFit="1" customWidth="1"/>
    <col min="368" max="368" width="8.140625" customWidth="1"/>
    <col min="369" max="369" width="9.5703125" customWidth="1"/>
    <col min="370" max="370" width="8.140625" customWidth="1"/>
    <col min="371" max="371" width="8.140625" bestFit="1" customWidth="1"/>
    <col min="372" max="372" width="19.140625" bestFit="1" customWidth="1"/>
    <col min="373" max="373" width="8" bestFit="1" customWidth="1"/>
    <col min="374" max="374" width="9.5703125" bestFit="1" customWidth="1"/>
    <col min="375" max="375" width="13.28515625" bestFit="1" customWidth="1"/>
    <col min="376" max="376" width="13.140625" bestFit="1" customWidth="1"/>
    <col min="377" max="383" width="13.140625" customWidth="1"/>
    <col min="384" max="389" width="13.140625" bestFit="1" customWidth="1"/>
    <col min="390" max="392" width="13.140625" customWidth="1"/>
    <col min="393" max="396" width="13.140625" bestFit="1" customWidth="1"/>
    <col min="397" max="397" width="8.140625" bestFit="1" customWidth="1"/>
    <col min="398" max="398" width="9.42578125" bestFit="1" customWidth="1"/>
    <col min="399" max="399" width="12.85546875" bestFit="1" customWidth="1"/>
    <col min="400" max="400" width="8.140625" bestFit="1" customWidth="1"/>
    <col min="401" max="401" width="9.42578125" bestFit="1" customWidth="1"/>
    <col min="402" max="403" width="12.85546875" bestFit="1" customWidth="1"/>
    <col min="404" max="419" width="12.85546875" customWidth="1"/>
    <col min="420" max="422" width="12.85546875" bestFit="1" customWidth="1"/>
    <col min="423" max="425" width="13.42578125" customWidth="1"/>
    <col min="426" max="426" width="12.5703125" customWidth="1"/>
    <col min="511" max="512" width="8" bestFit="1" customWidth="1"/>
    <col min="513" max="513" width="9" bestFit="1" customWidth="1"/>
    <col min="514" max="514" width="14.28515625" bestFit="1" customWidth="1"/>
    <col min="515" max="515" width="12.7109375" customWidth="1"/>
    <col min="516" max="516" width="6.85546875" customWidth="1"/>
    <col min="517" max="517" width="20.28515625" customWidth="1"/>
    <col min="518" max="518" width="7.5703125" customWidth="1"/>
    <col min="519" max="519" width="19.28515625" customWidth="1"/>
    <col min="520" max="531" width="8.140625" customWidth="1"/>
    <col min="532" max="532" width="8" customWidth="1"/>
    <col min="533" max="533" width="8" bestFit="1" customWidth="1"/>
    <col min="534" max="542" width="8.140625" customWidth="1"/>
    <col min="543" max="543" width="8.140625" bestFit="1" customWidth="1"/>
    <col min="544" max="545" width="8.140625" customWidth="1"/>
    <col min="546" max="546" width="8.140625" bestFit="1" customWidth="1"/>
    <col min="547" max="547" width="8.7109375" bestFit="1" customWidth="1"/>
    <col min="548" max="549" width="8.140625" customWidth="1"/>
    <col min="550" max="550" width="9.42578125" bestFit="1" customWidth="1"/>
    <col min="551" max="553" width="8.140625" customWidth="1"/>
    <col min="554" max="554" width="8.140625" bestFit="1" customWidth="1"/>
    <col min="555" max="555" width="8" customWidth="1"/>
    <col min="556" max="556" width="8" bestFit="1" customWidth="1"/>
    <col min="557" max="558" width="8.140625" customWidth="1"/>
    <col min="559" max="559" width="8" customWidth="1"/>
    <col min="560" max="560" width="8.7109375" customWidth="1"/>
    <col min="561" max="561" width="5.85546875" customWidth="1"/>
    <col min="562" max="567" width="9.42578125" customWidth="1"/>
    <col min="568" max="570" width="9.42578125" bestFit="1" customWidth="1"/>
    <col min="571" max="571" width="5.5703125" bestFit="1" customWidth="1"/>
    <col min="572" max="578" width="8.140625" customWidth="1"/>
    <col min="579" max="579" width="8.140625" bestFit="1" customWidth="1"/>
    <col min="580" max="580" width="8" bestFit="1" customWidth="1"/>
    <col min="581" max="581" width="8" customWidth="1"/>
    <col min="582" max="582" width="7" customWidth="1"/>
    <col min="583" max="584" width="8" customWidth="1"/>
    <col min="585" max="586" width="8" bestFit="1" customWidth="1"/>
    <col min="587" max="587" width="8" customWidth="1"/>
    <col min="588" max="594" width="8.140625" customWidth="1"/>
    <col min="595" max="595" width="8.140625" bestFit="1" customWidth="1"/>
    <col min="596" max="600" width="8.140625" customWidth="1"/>
    <col min="601" max="601" width="8.140625" bestFit="1" customWidth="1"/>
    <col min="602" max="608" width="8.140625" customWidth="1"/>
    <col min="609" max="609" width="8.140625" bestFit="1" customWidth="1"/>
    <col min="610" max="610" width="8.140625" customWidth="1"/>
    <col min="611" max="611" width="11.28515625" bestFit="1" customWidth="1"/>
    <col min="612" max="612" width="8.140625" customWidth="1"/>
    <col min="613" max="613" width="8.140625" bestFit="1" customWidth="1"/>
    <col min="614" max="614" width="8" bestFit="1" customWidth="1"/>
    <col min="615" max="615" width="11.28515625" customWidth="1"/>
    <col min="616" max="620" width="8.140625" customWidth="1"/>
    <col min="621" max="621" width="8.140625" bestFit="1" customWidth="1"/>
    <col min="622" max="622" width="8" customWidth="1"/>
    <col min="623" max="623" width="8" bestFit="1" customWidth="1"/>
    <col min="624" max="624" width="8.140625" customWidth="1"/>
    <col min="625" max="625" width="9.5703125" customWidth="1"/>
    <col min="626" max="626" width="8.140625" customWidth="1"/>
    <col min="627" max="627" width="8.140625" bestFit="1" customWidth="1"/>
    <col min="628" max="628" width="19.140625" bestFit="1" customWidth="1"/>
    <col min="629" max="629" width="8" bestFit="1" customWidth="1"/>
    <col min="630" max="630" width="9.5703125" bestFit="1" customWidth="1"/>
    <col min="631" max="631" width="13.28515625" bestFit="1" customWidth="1"/>
    <col min="632" max="632" width="13.140625" bestFit="1" customWidth="1"/>
    <col min="633" max="639" width="13.140625" customWidth="1"/>
    <col min="640" max="645" width="13.140625" bestFit="1" customWidth="1"/>
    <col min="646" max="648" width="13.140625" customWidth="1"/>
    <col min="649" max="652" width="13.140625" bestFit="1" customWidth="1"/>
    <col min="653" max="653" width="8.140625" bestFit="1" customWidth="1"/>
    <col min="654" max="654" width="9.42578125" bestFit="1" customWidth="1"/>
    <col min="655" max="655" width="12.85546875" bestFit="1" customWidth="1"/>
    <col min="656" max="656" width="8.140625" bestFit="1" customWidth="1"/>
    <col min="657" max="657" width="9.42578125" bestFit="1" customWidth="1"/>
    <col min="658" max="659" width="12.85546875" bestFit="1" customWidth="1"/>
    <col min="660" max="675" width="12.85546875" customWidth="1"/>
    <col min="676" max="678" width="12.85546875" bestFit="1" customWidth="1"/>
    <col min="679" max="681" width="13.42578125" customWidth="1"/>
    <col min="682" max="682" width="12.5703125" customWidth="1"/>
    <col min="767" max="768" width="8" bestFit="1" customWidth="1"/>
    <col min="769" max="769" width="9" bestFit="1" customWidth="1"/>
    <col min="770" max="770" width="14.28515625" bestFit="1" customWidth="1"/>
    <col min="771" max="771" width="12.7109375" customWidth="1"/>
    <col min="772" max="772" width="6.85546875" customWidth="1"/>
    <col min="773" max="773" width="20.28515625" customWidth="1"/>
    <col min="774" max="774" width="7.5703125" customWidth="1"/>
    <col min="775" max="775" width="19.28515625" customWidth="1"/>
    <col min="776" max="787" width="8.140625" customWidth="1"/>
    <col min="788" max="788" width="8" customWidth="1"/>
    <col min="789" max="789" width="8" bestFit="1" customWidth="1"/>
    <col min="790" max="798" width="8.140625" customWidth="1"/>
    <col min="799" max="799" width="8.140625" bestFit="1" customWidth="1"/>
    <col min="800" max="801" width="8.140625" customWidth="1"/>
    <col min="802" max="802" width="8.140625" bestFit="1" customWidth="1"/>
    <col min="803" max="803" width="8.7109375" bestFit="1" customWidth="1"/>
    <col min="804" max="805" width="8.140625" customWidth="1"/>
    <col min="806" max="806" width="9.42578125" bestFit="1" customWidth="1"/>
    <col min="807" max="809" width="8.140625" customWidth="1"/>
    <col min="810" max="810" width="8.140625" bestFit="1" customWidth="1"/>
    <col min="811" max="811" width="8" customWidth="1"/>
    <col min="812" max="812" width="8" bestFit="1" customWidth="1"/>
    <col min="813" max="814" width="8.140625" customWidth="1"/>
    <col min="815" max="815" width="8" customWidth="1"/>
    <col min="816" max="816" width="8.7109375" customWidth="1"/>
    <col min="817" max="817" width="5.85546875" customWidth="1"/>
    <col min="818" max="823" width="9.42578125" customWidth="1"/>
    <col min="824" max="826" width="9.42578125" bestFit="1" customWidth="1"/>
    <col min="827" max="827" width="5.5703125" bestFit="1" customWidth="1"/>
    <col min="828" max="834" width="8.140625" customWidth="1"/>
    <col min="835" max="835" width="8.140625" bestFit="1" customWidth="1"/>
    <col min="836" max="836" width="8" bestFit="1" customWidth="1"/>
    <col min="837" max="837" width="8" customWidth="1"/>
    <col min="838" max="838" width="7" customWidth="1"/>
    <col min="839" max="840" width="8" customWidth="1"/>
    <col min="841" max="842" width="8" bestFit="1" customWidth="1"/>
    <col min="843" max="843" width="8" customWidth="1"/>
    <col min="844" max="850" width="8.140625" customWidth="1"/>
    <col min="851" max="851" width="8.140625" bestFit="1" customWidth="1"/>
    <col min="852" max="856" width="8.140625" customWidth="1"/>
    <col min="857" max="857" width="8.140625" bestFit="1" customWidth="1"/>
    <col min="858" max="864" width="8.140625" customWidth="1"/>
    <col min="865" max="865" width="8.140625" bestFit="1" customWidth="1"/>
    <col min="866" max="866" width="8.140625" customWidth="1"/>
    <col min="867" max="867" width="11.28515625" bestFit="1" customWidth="1"/>
    <col min="868" max="868" width="8.140625" customWidth="1"/>
    <col min="869" max="869" width="8.140625" bestFit="1" customWidth="1"/>
    <col min="870" max="870" width="8" bestFit="1" customWidth="1"/>
    <col min="871" max="871" width="11.28515625" customWidth="1"/>
    <col min="872" max="876" width="8.140625" customWidth="1"/>
    <col min="877" max="877" width="8.140625" bestFit="1" customWidth="1"/>
    <col min="878" max="878" width="8" customWidth="1"/>
    <col min="879" max="879" width="8" bestFit="1" customWidth="1"/>
    <col min="880" max="880" width="8.140625" customWidth="1"/>
    <col min="881" max="881" width="9.5703125" customWidth="1"/>
    <col min="882" max="882" width="8.140625" customWidth="1"/>
    <col min="883" max="883" width="8.140625" bestFit="1" customWidth="1"/>
    <col min="884" max="884" width="19.140625" bestFit="1" customWidth="1"/>
    <col min="885" max="885" width="8" bestFit="1" customWidth="1"/>
    <col min="886" max="886" width="9.5703125" bestFit="1" customWidth="1"/>
    <col min="887" max="887" width="13.28515625" bestFit="1" customWidth="1"/>
    <col min="888" max="888" width="13.140625" bestFit="1" customWidth="1"/>
    <col min="889" max="895" width="13.140625" customWidth="1"/>
    <col min="896" max="901" width="13.140625" bestFit="1" customWidth="1"/>
    <col min="902" max="904" width="13.140625" customWidth="1"/>
    <col min="905" max="908" width="13.140625" bestFit="1" customWidth="1"/>
    <col min="909" max="909" width="8.140625" bestFit="1" customWidth="1"/>
    <col min="910" max="910" width="9.42578125" bestFit="1" customWidth="1"/>
    <col min="911" max="911" width="12.85546875" bestFit="1" customWidth="1"/>
    <col min="912" max="912" width="8.140625" bestFit="1" customWidth="1"/>
    <col min="913" max="913" width="9.42578125" bestFit="1" customWidth="1"/>
    <col min="914" max="915" width="12.85546875" bestFit="1" customWidth="1"/>
    <col min="916" max="931" width="12.85546875" customWidth="1"/>
    <col min="932" max="934" width="12.85546875" bestFit="1" customWidth="1"/>
    <col min="935" max="937" width="13.42578125" customWidth="1"/>
    <col min="938" max="938" width="12.5703125" customWidth="1"/>
    <col min="1023" max="1024" width="8" bestFit="1" customWidth="1"/>
    <col min="1025" max="1025" width="9" bestFit="1" customWidth="1"/>
    <col min="1026" max="1026" width="14.28515625" bestFit="1" customWidth="1"/>
    <col min="1027" max="1027" width="12.7109375" customWidth="1"/>
    <col min="1028" max="1028" width="6.85546875" customWidth="1"/>
    <col min="1029" max="1029" width="20.28515625" customWidth="1"/>
    <col min="1030" max="1030" width="7.5703125" customWidth="1"/>
    <col min="1031" max="1031" width="19.28515625" customWidth="1"/>
    <col min="1032" max="1043" width="8.140625" customWidth="1"/>
    <col min="1044" max="1044" width="8" customWidth="1"/>
    <col min="1045" max="1045" width="8" bestFit="1" customWidth="1"/>
    <col min="1046" max="1054" width="8.140625" customWidth="1"/>
    <col min="1055" max="1055" width="8.140625" bestFit="1" customWidth="1"/>
    <col min="1056" max="1057" width="8.140625" customWidth="1"/>
    <col min="1058" max="1058" width="8.140625" bestFit="1" customWidth="1"/>
    <col min="1059" max="1059" width="8.7109375" bestFit="1" customWidth="1"/>
    <col min="1060" max="1061" width="8.140625" customWidth="1"/>
    <col min="1062" max="1062" width="9.42578125" bestFit="1" customWidth="1"/>
    <col min="1063" max="1065" width="8.140625" customWidth="1"/>
    <col min="1066" max="1066" width="8.140625" bestFit="1" customWidth="1"/>
    <col min="1067" max="1067" width="8" customWidth="1"/>
    <col min="1068" max="1068" width="8" bestFit="1" customWidth="1"/>
    <col min="1069" max="1070" width="8.140625" customWidth="1"/>
    <col min="1071" max="1071" width="8" customWidth="1"/>
    <col min="1072" max="1072" width="8.7109375" customWidth="1"/>
    <col min="1073" max="1073" width="5.85546875" customWidth="1"/>
    <col min="1074" max="1079" width="9.42578125" customWidth="1"/>
    <col min="1080" max="1082" width="9.42578125" bestFit="1" customWidth="1"/>
    <col min="1083" max="1083" width="5.5703125" bestFit="1" customWidth="1"/>
    <col min="1084" max="1090" width="8.140625" customWidth="1"/>
    <col min="1091" max="1091" width="8.140625" bestFit="1" customWidth="1"/>
    <col min="1092" max="1092" width="8" bestFit="1" customWidth="1"/>
    <col min="1093" max="1093" width="8" customWidth="1"/>
    <col min="1094" max="1094" width="7" customWidth="1"/>
    <col min="1095" max="1096" width="8" customWidth="1"/>
    <col min="1097" max="1098" width="8" bestFit="1" customWidth="1"/>
    <col min="1099" max="1099" width="8" customWidth="1"/>
    <col min="1100" max="1106" width="8.140625" customWidth="1"/>
    <col min="1107" max="1107" width="8.140625" bestFit="1" customWidth="1"/>
    <col min="1108" max="1112" width="8.140625" customWidth="1"/>
    <col min="1113" max="1113" width="8.140625" bestFit="1" customWidth="1"/>
    <col min="1114" max="1120" width="8.140625" customWidth="1"/>
    <col min="1121" max="1121" width="8.140625" bestFit="1" customWidth="1"/>
    <col min="1122" max="1122" width="8.140625" customWidth="1"/>
    <col min="1123" max="1123" width="11.28515625" bestFit="1" customWidth="1"/>
    <col min="1124" max="1124" width="8.140625" customWidth="1"/>
    <col min="1125" max="1125" width="8.140625" bestFit="1" customWidth="1"/>
    <col min="1126" max="1126" width="8" bestFit="1" customWidth="1"/>
    <col min="1127" max="1127" width="11.28515625" customWidth="1"/>
    <col min="1128" max="1132" width="8.140625" customWidth="1"/>
    <col min="1133" max="1133" width="8.140625" bestFit="1" customWidth="1"/>
    <col min="1134" max="1134" width="8" customWidth="1"/>
    <col min="1135" max="1135" width="8" bestFit="1" customWidth="1"/>
    <col min="1136" max="1136" width="8.140625" customWidth="1"/>
    <col min="1137" max="1137" width="9.5703125" customWidth="1"/>
    <col min="1138" max="1138" width="8.140625" customWidth="1"/>
    <col min="1139" max="1139" width="8.140625" bestFit="1" customWidth="1"/>
    <col min="1140" max="1140" width="19.140625" bestFit="1" customWidth="1"/>
    <col min="1141" max="1141" width="8" bestFit="1" customWidth="1"/>
    <col min="1142" max="1142" width="9.5703125" bestFit="1" customWidth="1"/>
    <col min="1143" max="1143" width="13.28515625" bestFit="1" customWidth="1"/>
    <col min="1144" max="1144" width="13.140625" bestFit="1" customWidth="1"/>
    <col min="1145" max="1151" width="13.140625" customWidth="1"/>
    <col min="1152" max="1157" width="13.140625" bestFit="1" customWidth="1"/>
    <col min="1158" max="1160" width="13.140625" customWidth="1"/>
    <col min="1161" max="1164" width="13.140625" bestFit="1" customWidth="1"/>
    <col min="1165" max="1165" width="8.140625" bestFit="1" customWidth="1"/>
    <col min="1166" max="1166" width="9.42578125" bestFit="1" customWidth="1"/>
    <col min="1167" max="1167" width="12.85546875" bestFit="1" customWidth="1"/>
    <col min="1168" max="1168" width="8.140625" bestFit="1" customWidth="1"/>
    <col min="1169" max="1169" width="9.42578125" bestFit="1" customWidth="1"/>
    <col min="1170" max="1171" width="12.85546875" bestFit="1" customWidth="1"/>
    <col min="1172" max="1187" width="12.85546875" customWidth="1"/>
    <col min="1188" max="1190" width="12.85546875" bestFit="1" customWidth="1"/>
    <col min="1191" max="1193" width="13.42578125" customWidth="1"/>
    <col min="1194" max="1194" width="12.5703125" customWidth="1"/>
    <col min="1279" max="1280" width="8" bestFit="1" customWidth="1"/>
    <col min="1281" max="1281" width="9" bestFit="1" customWidth="1"/>
    <col min="1282" max="1282" width="14.28515625" bestFit="1" customWidth="1"/>
    <col min="1283" max="1283" width="12.7109375" customWidth="1"/>
    <col min="1284" max="1284" width="6.85546875" customWidth="1"/>
    <col min="1285" max="1285" width="20.28515625" customWidth="1"/>
    <col min="1286" max="1286" width="7.5703125" customWidth="1"/>
    <col min="1287" max="1287" width="19.28515625" customWidth="1"/>
    <col min="1288" max="1299" width="8.140625" customWidth="1"/>
    <col min="1300" max="1300" width="8" customWidth="1"/>
    <col min="1301" max="1301" width="8" bestFit="1" customWidth="1"/>
    <col min="1302" max="1310" width="8.140625" customWidth="1"/>
    <col min="1311" max="1311" width="8.140625" bestFit="1" customWidth="1"/>
    <col min="1312" max="1313" width="8.140625" customWidth="1"/>
    <col min="1314" max="1314" width="8.140625" bestFit="1" customWidth="1"/>
    <col min="1315" max="1315" width="8.7109375" bestFit="1" customWidth="1"/>
    <col min="1316" max="1317" width="8.140625" customWidth="1"/>
    <col min="1318" max="1318" width="9.42578125" bestFit="1" customWidth="1"/>
    <col min="1319" max="1321" width="8.140625" customWidth="1"/>
    <col min="1322" max="1322" width="8.140625" bestFit="1" customWidth="1"/>
    <col min="1323" max="1323" width="8" customWidth="1"/>
    <col min="1324" max="1324" width="8" bestFit="1" customWidth="1"/>
    <col min="1325" max="1326" width="8.140625" customWidth="1"/>
    <col min="1327" max="1327" width="8" customWidth="1"/>
    <col min="1328" max="1328" width="8.7109375" customWidth="1"/>
    <col min="1329" max="1329" width="5.85546875" customWidth="1"/>
    <col min="1330" max="1335" width="9.42578125" customWidth="1"/>
    <col min="1336" max="1338" width="9.42578125" bestFit="1" customWidth="1"/>
    <col min="1339" max="1339" width="5.5703125" bestFit="1" customWidth="1"/>
    <col min="1340" max="1346" width="8.140625" customWidth="1"/>
    <col min="1347" max="1347" width="8.140625" bestFit="1" customWidth="1"/>
    <col min="1348" max="1348" width="8" bestFit="1" customWidth="1"/>
    <col min="1349" max="1349" width="8" customWidth="1"/>
    <col min="1350" max="1350" width="7" customWidth="1"/>
    <col min="1351" max="1352" width="8" customWidth="1"/>
    <col min="1353" max="1354" width="8" bestFit="1" customWidth="1"/>
    <col min="1355" max="1355" width="8" customWidth="1"/>
    <col min="1356" max="1362" width="8.140625" customWidth="1"/>
    <col min="1363" max="1363" width="8.140625" bestFit="1" customWidth="1"/>
    <col min="1364" max="1368" width="8.140625" customWidth="1"/>
    <col min="1369" max="1369" width="8.140625" bestFit="1" customWidth="1"/>
    <col min="1370" max="1376" width="8.140625" customWidth="1"/>
    <col min="1377" max="1377" width="8.140625" bestFit="1" customWidth="1"/>
    <col min="1378" max="1378" width="8.140625" customWidth="1"/>
    <col min="1379" max="1379" width="11.28515625" bestFit="1" customWidth="1"/>
    <col min="1380" max="1380" width="8.140625" customWidth="1"/>
    <col min="1381" max="1381" width="8.140625" bestFit="1" customWidth="1"/>
    <col min="1382" max="1382" width="8" bestFit="1" customWidth="1"/>
    <col min="1383" max="1383" width="11.28515625" customWidth="1"/>
    <col min="1384" max="1388" width="8.140625" customWidth="1"/>
    <col min="1389" max="1389" width="8.140625" bestFit="1" customWidth="1"/>
    <col min="1390" max="1390" width="8" customWidth="1"/>
    <col min="1391" max="1391" width="8" bestFit="1" customWidth="1"/>
    <col min="1392" max="1392" width="8.140625" customWidth="1"/>
    <col min="1393" max="1393" width="9.5703125" customWidth="1"/>
    <col min="1394" max="1394" width="8.140625" customWidth="1"/>
    <col min="1395" max="1395" width="8.140625" bestFit="1" customWidth="1"/>
    <col min="1396" max="1396" width="19.140625" bestFit="1" customWidth="1"/>
    <col min="1397" max="1397" width="8" bestFit="1" customWidth="1"/>
    <col min="1398" max="1398" width="9.5703125" bestFit="1" customWidth="1"/>
    <col min="1399" max="1399" width="13.28515625" bestFit="1" customWidth="1"/>
    <col min="1400" max="1400" width="13.140625" bestFit="1" customWidth="1"/>
    <col min="1401" max="1407" width="13.140625" customWidth="1"/>
    <col min="1408" max="1413" width="13.140625" bestFit="1" customWidth="1"/>
    <col min="1414" max="1416" width="13.140625" customWidth="1"/>
    <col min="1417" max="1420" width="13.140625" bestFit="1" customWidth="1"/>
    <col min="1421" max="1421" width="8.140625" bestFit="1" customWidth="1"/>
    <col min="1422" max="1422" width="9.42578125" bestFit="1" customWidth="1"/>
    <col min="1423" max="1423" width="12.85546875" bestFit="1" customWidth="1"/>
    <col min="1424" max="1424" width="8.140625" bestFit="1" customWidth="1"/>
    <col min="1425" max="1425" width="9.42578125" bestFit="1" customWidth="1"/>
    <col min="1426" max="1427" width="12.85546875" bestFit="1" customWidth="1"/>
    <col min="1428" max="1443" width="12.85546875" customWidth="1"/>
    <col min="1444" max="1446" width="12.85546875" bestFit="1" customWidth="1"/>
    <col min="1447" max="1449" width="13.42578125" customWidth="1"/>
    <col min="1450" max="1450" width="12.5703125" customWidth="1"/>
    <col min="1535" max="1536" width="8" bestFit="1" customWidth="1"/>
    <col min="1537" max="1537" width="9" bestFit="1" customWidth="1"/>
    <col min="1538" max="1538" width="14.28515625" bestFit="1" customWidth="1"/>
    <col min="1539" max="1539" width="12.7109375" customWidth="1"/>
    <col min="1540" max="1540" width="6.85546875" customWidth="1"/>
    <col min="1541" max="1541" width="20.28515625" customWidth="1"/>
    <col min="1542" max="1542" width="7.5703125" customWidth="1"/>
    <col min="1543" max="1543" width="19.28515625" customWidth="1"/>
    <col min="1544" max="1555" width="8.140625" customWidth="1"/>
    <col min="1556" max="1556" width="8" customWidth="1"/>
    <col min="1557" max="1557" width="8" bestFit="1" customWidth="1"/>
    <col min="1558" max="1566" width="8.140625" customWidth="1"/>
    <col min="1567" max="1567" width="8.140625" bestFit="1" customWidth="1"/>
    <col min="1568" max="1569" width="8.140625" customWidth="1"/>
    <col min="1570" max="1570" width="8.140625" bestFit="1" customWidth="1"/>
    <col min="1571" max="1571" width="8.7109375" bestFit="1" customWidth="1"/>
    <col min="1572" max="1573" width="8.140625" customWidth="1"/>
    <col min="1574" max="1574" width="9.42578125" bestFit="1" customWidth="1"/>
    <col min="1575" max="1577" width="8.140625" customWidth="1"/>
    <col min="1578" max="1578" width="8.140625" bestFit="1" customWidth="1"/>
    <col min="1579" max="1579" width="8" customWidth="1"/>
    <col min="1580" max="1580" width="8" bestFit="1" customWidth="1"/>
    <col min="1581" max="1582" width="8.140625" customWidth="1"/>
    <col min="1583" max="1583" width="8" customWidth="1"/>
    <col min="1584" max="1584" width="8.7109375" customWidth="1"/>
    <col min="1585" max="1585" width="5.85546875" customWidth="1"/>
    <col min="1586" max="1591" width="9.42578125" customWidth="1"/>
    <col min="1592" max="1594" width="9.42578125" bestFit="1" customWidth="1"/>
    <col min="1595" max="1595" width="5.5703125" bestFit="1" customWidth="1"/>
    <col min="1596" max="1602" width="8.140625" customWidth="1"/>
    <col min="1603" max="1603" width="8.140625" bestFit="1" customWidth="1"/>
    <col min="1604" max="1604" width="8" bestFit="1" customWidth="1"/>
    <col min="1605" max="1605" width="8" customWidth="1"/>
    <col min="1606" max="1606" width="7" customWidth="1"/>
    <col min="1607" max="1608" width="8" customWidth="1"/>
    <col min="1609" max="1610" width="8" bestFit="1" customWidth="1"/>
    <col min="1611" max="1611" width="8" customWidth="1"/>
    <col min="1612" max="1618" width="8.140625" customWidth="1"/>
    <col min="1619" max="1619" width="8.140625" bestFit="1" customWidth="1"/>
    <col min="1620" max="1624" width="8.140625" customWidth="1"/>
    <col min="1625" max="1625" width="8.140625" bestFit="1" customWidth="1"/>
    <col min="1626" max="1632" width="8.140625" customWidth="1"/>
    <col min="1633" max="1633" width="8.140625" bestFit="1" customWidth="1"/>
    <col min="1634" max="1634" width="8.140625" customWidth="1"/>
    <col min="1635" max="1635" width="11.28515625" bestFit="1" customWidth="1"/>
    <col min="1636" max="1636" width="8.140625" customWidth="1"/>
    <col min="1637" max="1637" width="8.140625" bestFit="1" customWidth="1"/>
    <col min="1638" max="1638" width="8" bestFit="1" customWidth="1"/>
    <col min="1639" max="1639" width="11.28515625" customWidth="1"/>
    <col min="1640" max="1644" width="8.140625" customWidth="1"/>
    <col min="1645" max="1645" width="8.140625" bestFit="1" customWidth="1"/>
    <col min="1646" max="1646" width="8" customWidth="1"/>
    <col min="1647" max="1647" width="8" bestFit="1" customWidth="1"/>
    <col min="1648" max="1648" width="8.140625" customWidth="1"/>
    <col min="1649" max="1649" width="9.5703125" customWidth="1"/>
    <col min="1650" max="1650" width="8.140625" customWidth="1"/>
    <col min="1651" max="1651" width="8.140625" bestFit="1" customWidth="1"/>
    <col min="1652" max="1652" width="19.140625" bestFit="1" customWidth="1"/>
    <col min="1653" max="1653" width="8" bestFit="1" customWidth="1"/>
    <col min="1654" max="1654" width="9.5703125" bestFit="1" customWidth="1"/>
    <col min="1655" max="1655" width="13.28515625" bestFit="1" customWidth="1"/>
    <col min="1656" max="1656" width="13.140625" bestFit="1" customWidth="1"/>
    <col min="1657" max="1663" width="13.140625" customWidth="1"/>
    <col min="1664" max="1669" width="13.140625" bestFit="1" customWidth="1"/>
    <col min="1670" max="1672" width="13.140625" customWidth="1"/>
    <col min="1673" max="1676" width="13.140625" bestFit="1" customWidth="1"/>
    <col min="1677" max="1677" width="8.140625" bestFit="1" customWidth="1"/>
    <col min="1678" max="1678" width="9.42578125" bestFit="1" customWidth="1"/>
    <col min="1679" max="1679" width="12.85546875" bestFit="1" customWidth="1"/>
    <col min="1680" max="1680" width="8.140625" bestFit="1" customWidth="1"/>
    <col min="1681" max="1681" width="9.42578125" bestFit="1" customWidth="1"/>
    <col min="1682" max="1683" width="12.85546875" bestFit="1" customWidth="1"/>
    <col min="1684" max="1699" width="12.85546875" customWidth="1"/>
    <col min="1700" max="1702" width="12.85546875" bestFit="1" customWidth="1"/>
    <col min="1703" max="1705" width="13.42578125" customWidth="1"/>
    <col min="1706" max="1706" width="12.5703125" customWidth="1"/>
    <col min="1791" max="1792" width="8" bestFit="1" customWidth="1"/>
    <col min="1793" max="1793" width="9" bestFit="1" customWidth="1"/>
    <col min="1794" max="1794" width="14.28515625" bestFit="1" customWidth="1"/>
    <col min="1795" max="1795" width="12.7109375" customWidth="1"/>
    <col min="1796" max="1796" width="6.85546875" customWidth="1"/>
    <col min="1797" max="1797" width="20.28515625" customWidth="1"/>
    <col min="1798" max="1798" width="7.5703125" customWidth="1"/>
    <col min="1799" max="1799" width="19.28515625" customWidth="1"/>
    <col min="1800" max="1811" width="8.140625" customWidth="1"/>
    <col min="1812" max="1812" width="8" customWidth="1"/>
    <col min="1813" max="1813" width="8" bestFit="1" customWidth="1"/>
    <col min="1814" max="1822" width="8.140625" customWidth="1"/>
    <col min="1823" max="1823" width="8.140625" bestFit="1" customWidth="1"/>
    <col min="1824" max="1825" width="8.140625" customWidth="1"/>
    <col min="1826" max="1826" width="8.140625" bestFit="1" customWidth="1"/>
    <col min="1827" max="1827" width="8.7109375" bestFit="1" customWidth="1"/>
    <col min="1828" max="1829" width="8.140625" customWidth="1"/>
    <col min="1830" max="1830" width="9.42578125" bestFit="1" customWidth="1"/>
    <col min="1831" max="1833" width="8.140625" customWidth="1"/>
    <col min="1834" max="1834" width="8.140625" bestFit="1" customWidth="1"/>
    <col min="1835" max="1835" width="8" customWidth="1"/>
    <col min="1836" max="1836" width="8" bestFit="1" customWidth="1"/>
    <col min="1837" max="1838" width="8.140625" customWidth="1"/>
    <col min="1839" max="1839" width="8" customWidth="1"/>
    <col min="1840" max="1840" width="8.7109375" customWidth="1"/>
    <col min="1841" max="1841" width="5.85546875" customWidth="1"/>
    <col min="1842" max="1847" width="9.42578125" customWidth="1"/>
    <col min="1848" max="1850" width="9.42578125" bestFit="1" customWidth="1"/>
    <col min="1851" max="1851" width="5.5703125" bestFit="1" customWidth="1"/>
    <col min="1852" max="1858" width="8.140625" customWidth="1"/>
    <col min="1859" max="1859" width="8.140625" bestFit="1" customWidth="1"/>
    <col min="1860" max="1860" width="8" bestFit="1" customWidth="1"/>
    <col min="1861" max="1861" width="8" customWidth="1"/>
    <col min="1862" max="1862" width="7" customWidth="1"/>
    <col min="1863" max="1864" width="8" customWidth="1"/>
    <col min="1865" max="1866" width="8" bestFit="1" customWidth="1"/>
    <col min="1867" max="1867" width="8" customWidth="1"/>
    <col min="1868" max="1874" width="8.140625" customWidth="1"/>
    <col min="1875" max="1875" width="8.140625" bestFit="1" customWidth="1"/>
    <col min="1876" max="1880" width="8.140625" customWidth="1"/>
    <col min="1881" max="1881" width="8.140625" bestFit="1" customWidth="1"/>
    <col min="1882" max="1888" width="8.140625" customWidth="1"/>
    <col min="1889" max="1889" width="8.140625" bestFit="1" customWidth="1"/>
    <col min="1890" max="1890" width="8.140625" customWidth="1"/>
    <col min="1891" max="1891" width="11.28515625" bestFit="1" customWidth="1"/>
    <col min="1892" max="1892" width="8.140625" customWidth="1"/>
    <col min="1893" max="1893" width="8.140625" bestFit="1" customWidth="1"/>
    <col min="1894" max="1894" width="8" bestFit="1" customWidth="1"/>
    <col min="1895" max="1895" width="11.28515625" customWidth="1"/>
    <col min="1896" max="1900" width="8.140625" customWidth="1"/>
    <col min="1901" max="1901" width="8.140625" bestFit="1" customWidth="1"/>
    <col min="1902" max="1902" width="8" customWidth="1"/>
    <col min="1903" max="1903" width="8" bestFit="1" customWidth="1"/>
    <col min="1904" max="1904" width="8.140625" customWidth="1"/>
    <col min="1905" max="1905" width="9.5703125" customWidth="1"/>
    <col min="1906" max="1906" width="8.140625" customWidth="1"/>
    <col min="1907" max="1907" width="8.140625" bestFit="1" customWidth="1"/>
    <col min="1908" max="1908" width="19.140625" bestFit="1" customWidth="1"/>
    <col min="1909" max="1909" width="8" bestFit="1" customWidth="1"/>
    <col min="1910" max="1910" width="9.5703125" bestFit="1" customWidth="1"/>
    <col min="1911" max="1911" width="13.28515625" bestFit="1" customWidth="1"/>
    <col min="1912" max="1912" width="13.140625" bestFit="1" customWidth="1"/>
    <col min="1913" max="1919" width="13.140625" customWidth="1"/>
    <col min="1920" max="1925" width="13.140625" bestFit="1" customWidth="1"/>
    <col min="1926" max="1928" width="13.140625" customWidth="1"/>
    <col min="1929" max="1932" width="13.140625" bestFit="1" customWidth="1"/>
    <col min="1933" max="1933" width="8.140625" bestFit="1" customWidth="1"/>
    <col min="1934" max="1934" width="9.42578125" bestFit="1" customWidth="1"/>
    <col min="1935" max="1935" width="12.85546875" bestFit="1" customWidth="1"/>
    <col min="1936" max="1936" width="8.140625" bestFit="1" customWidth="1"/>
    <col min="1937" max="1937" width="9.42578125" bestFit="1" customWidth="1"/>
    <col min="1938" max="1939" width="12.85546875" bestFit="1" customWidth="1"/>
    <col min="1940" max="1955" width="12.85546875" customWidth="1"/>
    <col min="1956" max="1958" width="12.85546875" bestFit="1" customWidth="1"/>
    <col min="1959" max="1961" width="13.42578125" customWidth="1"/>
    <col min="1962" max="1962" width="12.5703125" customWidth="1"/>
    <col min="2047" max="2048" width="8" bestFit="1" customWidth="1"/>
    <col min="2049" max="2049" width="9" bestFit="1" customWidth="1"/>
    <col min="2050" max="2050" width="14.28515625" bestFit="1" customWidth="1"/>
    <col min="2051" max="2051" width="12.7109375" customWidth="1"/>
    <col min="2052" max="2052" width="6.85546875" customWidth="1"/>
    <col min="2053" max="2053" width="20.28515625" customWidth="1"/>
    <col min="2054" max="2054" width="7.5703125" customWidth="1"/>
    <col min="2055" max="2055" width="19.28515625" customWidth="1"/>
    <col min="2056" max="2067" width="8.140625" customWidth="1"/>
    <col min="2068" max="2068" width="8" customWidth="1"/>
    <col min="2069" max="2069" width="8" bestFit="1" customWidth="1"/>
    <col min="2070" max="2078" width="8.140625" customWidth="1"/>
    <col min="2079" max="2079" width="8.140625" bestFit="1" customWidth="1"/>
    <col min="2080" max="2081" width="8.140625" customWidth="1"/>
    <col min="2082" max="2082" width="8.140625" bestFit="1" customWidth="1"/>
    <col min="2083" max="2083" width="8.7109375" bestFit="1" customWidth="1"/>
    <col min="2084" max="2085" width="8.140625" customWidth="1"/>
    <col min="2086" max="2086" width="9.42578125" bestFit="1" customWidth="1"/>
    <col min="2087" max="2089" width="8.140625" customWidth="1"/>
    <col min="2090" max="2090" width="8.140625" bestFit="1" customWidth="1"/>
    <col min="2091" max="2091" width="8" customWidth="1"/>
    <col min="2092" max="2092" width="8" bestFit="1" customWidth="1"/>
    <col min="2093" max="2094" width="8.140625" customWidth="1"/>
    <col min="2095" max="2095" width="8" customWidth="1"/>
    <col min="2096" max="2096" width="8.7109375" customWidth="1"/>
    <col min="2097" max="2097" width="5.85546875" customWidth="1"/>
    <col min="2098" max="2103" width="9.42578125" customWidth="1"/>
    <col min="2104" max="2106" width="9.42578125" bestFit="1" customWidth="1"/>
    <col min="2107" max="2107" width="5.5703125" bestFit="1" customWidth="1"/>
    <col min="2108" max="2114" width="8.140625" customWidth="1"/>
    <col min="2115" max="2115" width="8.140625" bestFit="1" customWidth="1"/>
    <col min="2116" max="2116" width="8" bestFit="1" customWidth="1"/>
    <col min="2117" max="2117" width="8" customWidth="1"/>
    <col min="2118" max="2118" width="7" customWidth="1"/>
    <col min="2119" max="2120" width="8" customWidth="1"/>
    <col min="2121" max="2122" width="8" bestFit="1" customWidth="1"/>
    <col min="2123" max="2123" width="8" customWidth="1"/>
    <col min="2124" max="2130" width="8.140625" customWidth="1"/>
    <col min="2131" max="2131" width="8.140625" bestFit="1" customWidth="1"/>
    <col min="2132" max="2136" width="8.140625" customWidth="1"/>
    <col min="2137" max="2137" width="8.140625" bestFit="1" customWidth="1"/>
    <col min="2138" max="2144" width="8.140625" customWidth="1"/>
    <col min="2145" max="2145" width="8.140625" bestFit="1" customWidth="1"/>
    <col min="2146" max="2146" width="8.140625" customWidth="1"/>
    <col min="2147" max="2147" width="11.28515625" bestFit="1" customWidth="1"/>
    <col min="2148" max="2148" width="8.140625" customWidth="1"/>
    <col min="2149" max="2149" width="8.140625" bestFit="1" customWidth="1"/>
    <col min="2150" max="2150" width="8" bestFit="1" customWidth="1"/>
    <col min="2151" max="2151" width="11.28515625" customWidth="1"/>
    <col min="2152" max="2156" width="8.140625" customWidth="1"/>
    <col min="2157" max="2157" width="8.140625" bestFit="1" customWidth="1"/>
    <col min="2158" max="2158" width="8" customWidth="1"/>
    <col min="2159" max="2159" width="8" bestFit="1" customWidth="1"/>
    <col min="2160" max="2160" width="8.140625" customWidth="1"/>
    <col min="2161" max="2161" width="9.5703125" customWidth="1"/>
    <col min="2162" max="2162" width="8.140625" customWidth="1"/>
    <col min="2163" max="2163" width="8.140625" bestFit="1" customWidth="1"/>
    <col min="2164" max="2164" width="19.140625" bestFit="1" customWidth="1"/>
    <col min="2165" max="2165" width="8" bestFit="1" customWidth="1"/>
    <col min="2166" max="2166" width="9.5703125" bestFit="1" customWidth="1"/>
    <col min="2167" max="2167" width="13.28515625" bestFit="1" customWidth="1"/>
    <col min="2168" max="2168" width="13.140625" bestFit="1" customWidth="1"/>
    <col min="2169" max="2175" width="13.140625" customWidth="1"/>
    <col min="2176" max="2181" width="13.140625" bestFit="1" customWidth="1"/>
    <col min="2182" max="2184" width="13.140625" customWidth="1"/>
    <col min="2185" max="2188" width="13.140625" bestFit="1" customWidth="1"/>
    <col min="2189" max="2189" width="8.140625" bestFit="1" customWidth="1"/>
    <col min="2190" max="2190" width="9.42578125" bestFit="1" customWidth="1"/>
    <col min="2191" max="2191" width="12.85546875" bestFit="1" customWidth="1"/>
    <col min="2192" max="2192" width="8.140625" bestFit="1" customWidth="1"/>
    <col min="2193" max="2193" width="9.42578125" bestFit="1" customWidth="1"/>
    <col min="2194" max="2195" width="12.85546875" bestFit="1" customWidth="1"/>
    <col min="2196" max="2211" width="12.85546875" customWidth="1"/>
    <col min="2212" max="2214" width="12.85546875" bestFit="1" customWidth="1"/>
    <col min="2215" max="2217" width="13.42578125" customWidth="1"/>
    <col min="2218" max="2218" width="12.5703125" customWidth="1"/>
    <col min="2303" max="2304" width="8" bestFit="1" customWidth="1"/>
    <col min="2305" max="2305" width="9" bestFit="1" customWidth="1"/>
    <col min="2306" max="2306" width="14.28515625" bestFit="1" customWidth="1"/>
    <col min="2307" max="2307" width="12.7109375" customWidth="1"/>
    <col min="2308" max="2308" width="6.85546875" customWidth="1"/>
    <col min="2309" max="2309" width="20.28515625" customWidth="1"/>
    <col min="2310" max="2310" width="7.5703125" customWidth="1"/>
    <col min="2311" max="2311" width="19.28515625" customWidth="1"/>
    <col min="2312" max="2323" width="8.140625" customWidth="1"/>
    <col min="2324" max="2324" width="8" customWidth="1"/>
    <col min="2325" max="2325" width="8" bestFit="1" customWidth="1"/>
    <col min="2326" max="2334" width="8.140625" customWidth="1"/>
    <col min="2335" max="2335" width="8.140625" bestFit="1" customWidth="1"/>
    <col min="2336" max="2337" width="8.140625" customWidth="1"/>
    <col min="2338" max="2338" width="8.140625" bestFit="1" customWidth="1"/>
    <col min="2339" max="2339" width="8.7109375" bestFit="1" customWidth="1"/>
    <col min="2340" max="2341" width="8.140625" customWidth="1"/>
    <col min="2342" max="2342" width="9.42578125" bestFit="1" customWidth="1"/>
    <col min="2343" max="2345" width="8.140625" customWidth="1"/>
    <col min="2346" max="2346" width="8.140625" bestFit="1" customWidth="1"/>
    <col min="2347" max="2347" width="8" customWidth="1"/>
    <col min="2348" max="2348" width="8" bestFit="1" customWidth="1"/>
    <col min="2349" max="2350" width="8.140625" customWidth="1"/>
    <col min="2351" max="2351" width="8" customWidth="1"/>
    <col min="2352" max="2352" width="8.7109375" customWidth="1"/>
    <col min="2353" max="2353" width="5.85546875" customWidth="1"/>
    <col min="2354" max="2359" width="9.42578125" customWidth="1"/>
    <col min="2360" max="2362" width="9.42578125" bestFit="1" customWidth="1"/>
    <col min="2363" max="2363" width="5.5703125" bestFit="1" customWidth="1"/>
    <col min="2364" max="2370" width="8.140625" customWidth="1"/>
    <col min="2371" max="2371" width="8.140625" bestFit="1" customWidth="1"/>
    <col min="2372" max="2372" width="8" bestFit="1" customWidth="1"/>
    <col min="2373" max="2373" width="8" customWidth="1"/>
    <col min="2374" max="2374" width="7" customWidth="1"/>
    <col min="2375" max="2376" width="8" customWidth="1"/>
    <col min="2377" max="2378" width="8" bestFit="1" customWidth="1"/>
    <col min="2379" max="2379" width="8" customWidth="1"/>
    <col min="2380" max="2386" width="8.140625" customWidth="1"/>
    <col min="2387" max="2387" width="8.140625" bestFit="1" customWidth="1"/>
    <col min="2388" max="2392" width="8.140625" customWidth="1"/>
    <col min="2393" max="2393" width="8.140625" bestFit="1" customWidth="1"/>
    <col min="2394" max="2400" width="8.140625" customWidth="1"/>
    <col min="2401" max="2401" width="8.140625" bestFit="1" customWidth="1"/>
    <col min="2402" max="2402" width="8.140625" customWidth="1"/>
    <col min="2403" max="2403" width="11.28515625" bestFit="1" customWidth="1"/>
    <col min="2404" max="2404" width="8.140625" customWidth="1"/>
    <col min="2405" max="2405" width="8.140625" bestFit="1" customWidth="1"/>
    <col min="2406" max="2406" width="8" bestFit="1" customWidth="1"/>
    <col min="2407" max="2407" width="11.28515625" customWidth="1"/>
    <col min="2408" max="2412" width="8.140625" customWidth="1"/>
    <col min="2413" max="2413" width="8.140625" bestFit="1" customWidth="1"/>
    <col min="2414" max="2414" width="8" customWidth="1"/>
    <col min="2415" max="2415" width="8" bestFit="1" customWidth="1"/>
    <col min="2416" max="2416" width="8.140625" customWidth="1"/>
    <col min="2417" max="2417" width="9.5703125" customWidth="1"/>
    <col min="2418" max="2418" width="8.140625" customWidth="1"/>
    <col min="2419" max="2419" width="8.140625" bestFit="1" customWidth="1"/>
    <col min="2420" max="2420" width="19.140625" bestFit="1" customWidth="1"/>
    <col min="2421" max="2421" width="8" bestFit="1" customWidth="1"/>
    <col min="2422" max="2422" width="9.5703125" bestFit="1" customWidth="1"/>
    <col min="2423" max="2423" width="13.28515625" bestFit="1" customWidth="1"/>
    <col min="2424" max="2424" width="13.140625" bestFit="1" customWidth="1"/>
    <col min="2425" max="2431" width="13.140625" customWidth="1"/>
    <col min="2432" max="2437" width="13.140625" bestFit="1" customWidth="1"/>
    <col min="2438" max="2440" width="13.140625" customWidth="1"/>
    <col min="2441" max="2444" width="13.140625" bestFit="1" customWidth="1"/>
    <col min="2445" max="2445" width="8.140625" bestFit="1" customWidth="1"/>
    <col min="2446" max="2446" width="9.42578125" bestFit="1" customWidth="1"/>
    <col min="2447" max="2447" width="12.85546875" bestFit="1" customWidth="1"/>
    <col min="2448" max="2448" width="8.140625" bestFit="1" customWidth="1"/>
    <col min="2449" max="2449" width="9.42578125" bestFit="1" customWidth="1"/>
    <col min="2450" max="2451" width="12.85546875" bestFit="1" customWidth="1"/>
    <col min="2452" max="2467" width="12.85546875" customWidth="1"/>
    <col min="2468" max="2470" width="12.85546875" bestFit="1" customWidth="1"/>
    <col min="2471" max="2473" width="13.42578125" customWidth="1"/>
    <col min="2474" max="2474" width="12.5703125" customWidth="1"/>
    <col min="2559" max="2560" width="8" bestFit="1" customWidth="1"/>
    <col min="2561" max="2561" width="9" bestFit="1" customWidth="1"/>
    <col min="2562" max="2562" width="14.28515625" bestFit="1" customWidth="1"/>
    <col min="2563" max="2563" width="12.7109375" customWidth="1"/>
    <col min="2564" max="2564" width="6.85546875" customWidth="1"/>
    <col min="2565" max="2565" width="20.28515625" customWidth="1"/>
    <col min="2566" max="2566" width="7.5703125" customWidth="1"/>
    <col min="2567" max="2567" width="19.28515625" customWidth="1"/>
    <col min="2568" max="2579" width="8.140625" customWidth="1"/>
    <col min="2580" max="2580" width="8" customWidth="1"/>
    <col min="2581" max="2581" width="8" bestFit="1" customWidth="1"/>
    <col min="2582" max="2590" width="8.140625" customWidth="1"/>
    <col min="2591" max="2591" width="8.140625" bestFit="1" customWidth="1"/>
    <col min="2592" max="2593" width="8.140625" customWidth="1"/>
    <col min="2594" max="2594" width="8.140625" bestFit="1" customWidth="1"/>
    <col min="2595" max="2595" width="8.7109375" bestFit="1" customWidth="1"/>
    <col min="2596" max="2597" width="8.140625" customWidth="1"/>
    <col min="2598" max="2598" width="9.42578125" bestFit="1" customWidth="1"/>
    <col min="2599" max="2601" width="8.140625" customWidth="1"/>
    <col min="2602" max="2602" width="8.140625" bestFit="1" customWidth="1"/>
    <col min="2603" max="2603" width="8" customWidth="1"/>
    <col min="2604" max="2604" width="8" bestFit="1" customWidth="1"/>
    <col min="2605" max="2606" width="8.140625" customWidth="1"/>
    <col min="2607" max="2607" width="8" customWidth="1"/>
    <col min="2608" max="2608" width="8.7109375" customWidth="1"/>
    <col min="2609" max="2609" width="5.85546875" customWidth="1"/>
    <col min="2610" max="2615" width="9.42578125" customWidth="1"/>
    <col min="2616" max="2618" width="9.42578125" bestFit="1" customWidth="1"/>
    <col min="2619" max="2619" width="5.5703125" bestFit="1" customWidth="1"/>
    <col min="2620" max="2626" width="8.140625" customWidth="1"/>
    <col min="2627" max="2627" width="8.140625" bestFit="1" customWidth="1"/>
    <col min="2628" max="2628" width="8" bestFit="1" customWidth="1"/>
    <col min="2629" max="2629" width="8" customWidth="1"/>
    <col min="2630" max="2630" width="7" customWidth="1"/>
    <col min="2631" max="2632" width="8" customWidth="1"/>
    <col min="2633" max="2634" width="8" bestFit="1" customWidth="1"/>
    <col min="2635" max="2635" width="8" customWidth="1"/>
    <col min="2636" max="2642" width="8.140625" customWidth="1"/>
    <col min="2643" max="2643" width="8.140625" bestFit="1" customWidth="1"/>
    <col min="2644" max="2648" width="8.140625" customWidth="1"/>
    <col min="2649" max="2649" width="8.140625" bestFit="1" customWidth="1"/>
    <col min="2650" max="2656" width="8.140625" customWidth="1"/>
    <col min="2657" max="2657" width="8.140625" bestFit="1" customWidth="1"/>
    <col min="2658" max="2658" width="8.140625" customWidth="1"/>
    <col min="2659" max="2659" width="11.28515625" bestFit="1" customWidth="1"/>
    <col min="2660" max="2660" width="8.140625" customWidth="1"/>
    <col min="2661" max="2661" width="8.140625" bestFit="1" customWidth="1"/>
    <col min="2662" max="2662" width="8" bestFit="1" customWidth="1"/>
    <col min="2663" max="2663" width="11.28515625" customWidth="1"/>
    <col min="2664" max="2668" width="8.140625" customWidth="1"/>
    <col min="2669" max="2669" width="8.140625" bestFit="1" customWidth="1"/>
    <col min="2670" max="2670" width="8" customWidth="1"/>
    <col min="2671" max="2671" width="8" bestFit="1" customWidth="1"/>
    <col min="2672" max="2672" width="8.140625" customWidth="1"/>
    <col min="2673" max="2673" width="9.5703125" customWidth="1"/>
    <col min="2674" max="2674" width="8.140625" customWidth="1"/>
    <col min="2675" max="2675" width="8.140625" bestFit="1" customWidth="1"/>
    <col min="2676" max="2676" width="19.140625" bestFit="1" customWidth="1"/>
    <col min="2677" max="2677" width="8" bestFit="1" customWidth="1"/>
    <col min="2678" max="2678" width="9.5703125" bestFit="1" customWidth="1"/>
    <col min="2679" max="2679" width="13.28515625" bestFit="1" customWidth="1"/>
    <col min="2680" max="2680" width="13.140625" bestFit="1" customWidth="1"/>
    <col min="2681" max="2687" width="13.140625" customWidth="1"/>
    <col min="2688" max="2693" width="13.140625" bestFit="1" customWidth="1"/>
    <col min="2694" max="2696" width="13.140625" customWidth="1"/>
    <col min="2697" max="2700" width="13.140625" bestFit="1" customWidth="1"/>
    <col min="2701" max="2701" width="8.140625" bestFit="1" customWidth="1"/>
    <col min="2702" max="2702" width="9.42578125" bestFit="1" customWidth="1"/>
    <col min="2703" max="2703" width="12.85546875" bestFit="1" customWidth="1"/>
    <col min="2704" max="2704" width="8.140625" bestFit="1" customWidth="1"/>
    <col min="2705" max="2705" width="9.42578125" bestFit="1" customWidth="1"/>
    <col min="2706" max="2707" width="12.85546875" bestFit="1" customWidth="1"/>
    <col min="2708" max="2723" width="12.85546875" customWidth="1"/>
    <col min="2724" max="2726" width="12.85546875" bestFit="1" customWidth="1"/>
    <col min="2727" max="2729" width="13.42578125" customWidth="1"/>
    <col min="2730" max="2730" width="12.5703125" customWidth="1"/>
    <col min="2815" max="2816" width="8" bestFit="1" customWidth="1"/>
    <col min="2817" max="2817" width="9" bestFit="1" customWidth="1"/>
    <col min="2818" max="2818" width="14.28515625" bestFit="1" customWidth="1"/>
    <col min="2819" max="2819" width="12.7109375" customWidth="1"/>
    <col min="2820" max="2820" width="6.85546875" customWidth="1"/>
    <col min="2821" max="2821" width="20.28515625" customWidth="1"/>
    <col min="2822" max="2822" width="7.5703125" customWidth="1"/>
    <col min="2823" max="2823" width="19.28515625" customWidth="1"/>
    <col min="2824" max="2835" width="8.140625" customWidth="1"/>
    <col min="2836" max="2836" width="8" customWidth="1"/>
    <col min="2837" max="2837" width="8" bestFit="1" customWidth="1"/>
    <col min="2838" max="2846" width="8.140625" customWidth="1"/>
    <col min="2847" max="2847" width="8.140625" bestFit="1" customWidth="1"/>
    <col min="2848" max="2849" width="8.140625" customWidth="1"/>
    <col min="2850" max="2850" width="8.140625" bestFit="1" customWidth="1"/>
    <col min="2851" max="2851" width="8.7109375" bestFit="1" customWidth="1"/>
    <col min="2852" max="2853" width="8.140625" customWidth="1"/>
    <col min="2854" max="2854" width="9.42578125" bestFit="1" customWidth="1"/>
    <col min="2855" max="2857" width="8.140625" customWidth="1"/>
    <col min="2858" max="2858" width="8.140625" bestFit="1" customWidth="1"/>
    <col min="2859" max="2859" width="8" customWidth="1"/>
    <col min="2860" max="2860" width="8" bestFit="1" customWidth="1"/>
    <col min="2861" max="2862" width="8.140625" customWidth="1"/>
    <col min="2863" max="2863" width="8" customWidth="1"/>
    <col min="2864" max="2864" width="8.7109375" customWidth="1"/>
    <col min="2865" max="2865" width="5.85546875" customWidth="1"/>
    <col min="2866" max="2871" width="9.42578125" customWidth="1"/>
    <col min="2872" max="2874" width="9.42578125" bestFit="1" customWidth="1"/>
    <col min="2875" max="2875" width="5.5703125" bestFit="1" customWidth="1"/>
    <col min="2876" max="2882" width="8.140625" customWidth="1"/>
    <col min="2883" max="2883" width="8.140625" bestFit="1" customWidth="1"/>
    <col min="2884" max="2884" width="8" bestFit="1" customWidth="1"/>
    <col min="2885" max="2885" width="8" customWidth="1"/>
    <col min="2886" max="2886" width="7" customWidth="1"/>
    <col min="2887" max="2888" width="8" customWidth="1"/>
    <col min="2889" max="2890" width="8" bestFit="1" customWidth="1"/>
    <col min="2891" max="2891" width="8" customWidth="1"/>
    <col min="2892" max="2898" width="8.140625" customWidth="1"/>
    <col min="2899" max="2899" width="8.140625" bestFit="1" customWidth="1"/>
    <col min="2900" max="2904" width="8.140625" customWidth="1"/>
    <col min="2905" max="2905" width="8.140625" bestFit="1" customWidth="1"/>
    <col min="2906" max="2912" width="8.140625" customWidth="1"/>
    <col min="2913" max="2913" width="8.140625" bestFit="1" customWidth="1"/>
    <col min="2914" max="2914" width="8.140625" customWidth="1"/>
    <col min="2915" max="2915" width="11.28515625" bestFit="1" customWidth="1"/>
    <col min="2916" max="2916" width="8.140625" customWidth="1"/>
    <col min="2917" max="2917" width="8.140625" bestFit="1" customWidth="1"/>
    <col min="2918" max="2918" width="8" bestFit="1" customWidth="1"/>
    <col min="2919" max="2919" width="11.28515625" customWidth="1"/>
    <col min="2920" max="2924" width="8.140625" customWidth="1"/>
    <col min="2925" max="2925" width="8.140625" bestFit="1" customWidth="1"/>
    <col min="2926" max="2926" width="8" customWidth="1"/>
    <col min="2927" max="2927" width="8" bestFit="1" customWidth="1"/>
    <col min="2928" max="2928" width="8.140625" customWidth="1"/>
    <col min="2929" max="2929" width="9.5703125" customWidth="1"/>
    <col min="2930" max="2930" width="8.140625" customWidth="1"/>
    <col min="2931" max="2931" width="8.140625" bestFit="1" customWidth="1"/>
    <col min="2932" max="2932" width="19.140625" bestFit="1" customWidth="1"/>
    <col min="2933" max="2933" width="8" bestFit="1" customWidth="1"/>
    <col min="2934" max="2934" width="9.5703125" bestFit="1" customWidth="1"/>
    <col min="2935" max="2935" width="13.28515625" bestFit="1" customWidth="1"/>
    <col min="2936" max="2936" width="13.140625" bestFit="1" customWidth="1"/>
    <col min="2937" max="2943" width="13.140625" customWidth="1"/>
    <col min="2944" max="2949" width="13.140625" bestFit="1" customWidth="1"/>
    <col min="2950" max="2952" width="13.140625" customWidth="1"/>
    <col min="2953" max="2956" width="13.140625" bestFit="1" customWidth="1"/>
    <col min="2957" max="2957" width="8.140625" bestFit="1" customWidth="1"/>
    <col min="2958" max="2958" width="9.42578125" bestFit="1" customWidth="1"/>
    <col min="2959" max="2959" width="12.85546875" bestFit="1" customWidth="1"/>
    <col min="2960" max="2960" width="8.140625" bestFit="1" customWidth="1"/>
    <col min="2961" max="2961" width="9.42578125" bestFit="1" customWidth="1"/>
    <col min="2962" max="2963" width="12.85546875" bestFit="1" customWidth="1"/>
    <col min="2964" max="2979" width="12.85546875" customWidth="1"/>
    <col min="2980" max="2982" width="12.85546875" bestFit="1" customWidth="1"/>
    <col min="2983" max="2985" width="13.42578125" customWidth="1"/>
    <col min="2986" max="2986" width="12.5703125" customWidth="1"/>
    <col min="3071" max="3072" width="8" bestFit="1" customWidth="1"/>
    <col min="3073" max="3073" width="9" bestFit="1" customWidth="1"/>
    <col min="3074" max="3074" width="14.28515625" bestFit="1" customWidth="1"/>
    <col min="3075" max="3075" width="12.7109375" customWidth="1"/>
    <col min="3076" max="3076" width="6.85546875" customWidth="1"/>
    <col min="3077" max="3077" width="20.28515625" customWidth="1"/>
    <col min="3078" max="3078" width="7.5703125" customWidth="1"/>
    <col min="3079" max="3079" width="19.28515625" customWidth="1"/>
    <col min="3080" max="3091" width="8.140625" customWidth="1"/>
    <col min="3092" max="3092" width="8" customWidth="1"/>
    <col min="3093" max="3093" width="8" bestFit="1" customWidth="1"/>
    <col min="3094" max="3102" width="8.140625" customWidth="1"/>
    <col min="3103" max="3103" width="8.140625" bestFit="1" customWidth="1"/>
    <col min="3104" max="3105" width="8.140625" customWidth="1"/>
    <col min="3106" max="3106" width="8.140625" bestFit="1" customWidth="1"/>
    <col min="3107" max="3107" width="8.7109375" bestFit="1" customWidth="1"/>
    <col min="3108" max="3109" width="8.140625" customWidth="1"/>
    <col min="3110" max="3110" width="9.42578125" bestFit="1" customWidth="1"/>
    <col min="3111" max="3113" width="8.140625" customWidth="1"/>
    <col min="3114" max="3114" width="8.140625" bestFit="1" customWidth="1"/>
    <col min="3115" max="3115" width="8" customWidth="1"/>
    <col min="3116" max="3116" width="8" bestFit="1" customWidth="1"/>
    <col min="3117" max="3118" width="8.140625" customWidth="1"/>
    <col min="3119" max="3119" width="8" customWidth="1"/>
    <col min="3120" max="3120" width="8.7109375" customWidth="1"/>
    <col min="3121" max="3121" width="5.85546875" customWidth="1"/>
    <col min="3122" max="3127" width="9.42578125" customWidth="1"/>
    <col min="3128" max="3130" width="9.42578125" bestFit="1" customWidth="1"/>
    <col min="3131" max="3131" width="5.5703125" bestFit="1" customWidth="1"/>
    <col min="3132" max="3138" width="8.140625" customWidth="1"/>
    <col min="3139" max="3139" width="8.140625" bestFit="1" customWidth="1"/>
    <col min="3140" max="3140" width="8" bestFit="1" customWidth="1"/>
    <col min="3141" max="3141" width="8" customWidth="1"/>
    <col min="3142" max="3142" width="7" customWidth="1"/>
    <col min="3143" max="3144" width="8" customWidth="1"/>
    <col min="3145" max="3146" width="8" bestFit="1" customWidth="1"/>
    <col min="3147" max="3147" width="8" customWidth="1"/>
    <col min="3148" max="3154" width="8.140625" customWidth="1"/>
    <col min="3155" max="3155" width="8.140625" bestFit="1" customWidth="1"/>
    <col min="3156" max="3160" width="8.140625" customWidth="1"/>
    <col min="3161" max="3161" width="8.140625" bestFit="1" customWidth="1"/>
    <col min="3162" max="3168" width="8.140625" customWidth="1"/>
    <col min="3169" max="3169" width="8.140625" bestFit="1" customWidth="1"/>
    <col min="3170" max="3170" width="8.140625" customWidth="1"/>
    <col min="3171" max="3171" width="11.28515625" bestFit="1" customWidth="1"/>
    <col min="3172" max="3172" width="8.140625" customWidth="1"/>
    <col min="3173" max="3173" width="8.140625" bestFit="1" customWidth="1"/>
    <col min="3174" max="3174" width="8" bestFit="1" customWidth="1"/>
    <col min="3175" max="3175" width="11.28515625" customWidth="1"/>
    <col min="3176" max="3180" width="8.140625" customWidth="1"/>
    <col min="3181" max="3181" width="8.140625" bestFit="1" customWidth="1"/>
    <col min="3182" max="3182" width="8" customWidth="1"/>
    <col min="3183" max="3183" width="8" bestFit="1" customWidth="1"/>
    <col min="3184" max="3184" width="8.140625" customWidth="1"/>
    <col min="3185" max="3185" width="9.5703125" customWidth="1"/>
    <col min="3186" max="3186" width="8.140625" customWidth="1"/>
    <col min="3187" max="3187" width="8.140625" bestFit="1" customWidth="1"/>
    <col min="3188" max="3188" width="19.140625" bestFit="1" customWidth="1"/>
    <col min="3189" max="3189" width="8" bestFit="1" customWidth="1"/>
    <col min="3190" max="3190" width="9.5703125" bestFit="1" customWidth="1"/>
    <col min="3191" max="3191" width="13.28515625" bestFit="1" customWidth="1"/>
    <col min="3192" max="3192" width="13.140625" bestFit="1" customWidth="1"/>
    <col min="3193" max="3199" width="13.140625" customWidth="1"/>
    <col min="3200" max="3205" width="13.140625" bestFit="1" customWidth="1"/>
    <col min="3206" max="3208" width="13.140625" customWidth="1"/>
    <col min="3209" max="3212" width="13.140625" bestFit="1" customWidth="1"/>
    <col min="3213" max="3213" width="8.140625" bestFit="1" customWidth="1"/>
    <col min="3214" max="3214" width="9.42578125" bestFit="1" customWidth="1"/>
    <col min="3215" max="3215" width="12.85546875" bestFit="1" customWidth="1"/>
    <col min="3216" max="3216" width="8.140625" bestFit="1" customWidth="1"/>
    <col min="3217" max="3217" width="9.42578125" bestFit="1" customWidth="1"/>
    <col min="3218" max="3219" width="12.85546875" bestFit="1" customWidth="1"/>
    <col min="3220" max="3235" width="12.85546875" customWidth="1"/>
    <col min="3236" max="3238" width="12.85546875" bestFit="1" customWidth="1"/>
    <col min="3239" max="3241" width="13.42578125" customWidth="1"/>
    <col min="3242" max="3242" width="12.5703125" customWidth="1"/>
    <col min="3327" max="3328" width="8" bestFit="1" customWidth="1"/>
    <col min="3329" max="3329" width="9" bestFit="1" customWidth="1"/>
    <col min="3330" max="3330" width="14.28515625" bestFit="1" customWidth="1"/>
    <col min="3331" max="3331" width="12.7109375" customWidth="1"/>
    <col min="3332" max="3332" width="6.85546875" customWidth="1"/>
    <col min="3333" max="3333" width="20.28515625" customWidth="1"/>
    <col min="3334" max="3334" width="7.5703125" customWidth="1"/>
    <col min="3335" max="3335" width="19.28515625" customWidth="1"/>
    <col min="3336" max="3347" width="8.140625" customWidth="1"/>
    <col min="3348" max="3348" width="8" customWidth="1"/>
    <col min="3349" max="3349" width="8" bestFit="1" customWidth="1"/>
    <col min="3350" max="3358" width="8.140625" customWidth="1"/>
    <col min="3359" max="3359" width="8.140625" bestFit="1" customWidth="1"/>
    <col min="3360" max="3361" width="8.140625" customWidth="1"/>
    <col min="3362" max="3362" width="8.140625" bestFit="1" customWidth="1"/>
    <col min="3363" max="3363" width="8.7109375" bestFit="1" customWidth="1"/>
    <col min="3364" max="3365" width="8.140625" customWidth="1"/>
    <col min="3366" max="3366" width="9.42578125" bestFit="1" customWidth="1"/>
    <col min="3367" max="3369" width="8.140625" customWidth="1"/>
    <col min="3370" max="3370" width="8.140625" bestFit="1" customWidth="1"/>
    <col min="3371" max="3371" width="8" customWidth="1"/>
    <col min="3372" max="3372" width="8" bestFit="1" customWidth="1"/>
    <col min="3373" max="3374" width="8.140625" customWidth="1"/>
    <col min="3375" max="3375" width="8" customWidth="1"/>
    <col min="3376" max="3376" width="8.7109375" customWidth="1"/>
    <col min="3377" max="3377" width="5.85546875" customWidth="1"/>
    <col min="3378" max="3383" width="9.42578125" customWidth="1"/>
    <col min="3384" max="3386" width="9.42578125" bestFit="1" customWidth="1"/>
    <col min="3387" max="3387" width="5.5703125" bestFit="1" customWidth="1"/>
    <col min="3388" max="3394" width="8.140625" customWidth="1"/>
    <col min="3395" max="3395" width="8.140625" bestFit="1" customWidth="1"/>
    <col min="3396" max="3396" width="8" bestFit="1" customWidth="1"/>
    <col min="3397" max="3397" width="8" customWidth="1"/>
    <col min="3398" max="3398" width="7" customWidth="1"/>
    <col min="3399" max="3400" width="8" customWidth="1"/>
    <col min="3401" max="3402" width="8" bestFit="1" customWidth="1"/>
    <col min="3403" max="3403" width="8" customWidth="1"/>
    <col min="3404" max="3410" width="8.140625" customWidth="1"/>
    <col min="3411" max="3411" width="8.140625" bestFit="1" customWidth="1"/>
    <col min="3412" max="3416" width="8.140625" customWidth="1"/>
    <col min="3417" max="3417" width="8.140625" bestFit="1" customWidth="1"/>
    <col min="3418" max="3424" width="8.140625" customWidth="1"/>
    <col min="3425" max="3425" width="8.140625" bestFit="1" customWidth="1"/>
    <col min="3426" max="3426" width="8.140625" customWidth="1"/>
    <col min="3427" max="3427" width="11.28515625" bestFit="1" customWidth="1"/>
    <col min="3428" max="3428" width="8.140625" customWidth="1"/>
    <col min="3429" max="3429" width="8.140625" bestFit="1" customWidth="1"/>
    <col min="3430" max="3430" width="8" bestFit="1" customWidth="1"/>
    <col min="3431" max="3431" width="11.28515625" customWidth="1"/>
    <col min="3432" max="3436" width="8.140625" customWidth="1"/>
    <col min="3437" max="3437" width="8.140625" bestFit="1" customWidth="1"/>
    <col min="3438" max="3438" width="8" customWidth="1"/>
    <col min="3439" max="3439" width="8" bestFit="1" customWidth="1"/>
    <col min="3440" max="3440" width="8.140625" customWidth="1"/>
    <col min="3441" max="3441" width="9.5703125" customWidth="1"/>
    <col min="3442" max="3442" width="8.140625" customWidth="1"/>
    <col min="3443" max="3443" width="8.140625" bestFit="1" customWidth="1"/>
    <col min="3444" max="3444" width="19.140625" bestFit="1" customWidth="1"/>
    <col min="3445" max="3445" width="8" bestFit="1" customWidth="1"/>
    <col min="3446" max="3446" width="9.5703125" bestFit="1" customWidth="1"/>
    <col min="3447" max="3447" width="13.28515625" bestFit="1" customWidth="1"/>
    <col min="3448" max="3448" width="13.140625" bestFit="1" customWidth="1"/>
    <col min="3449" max="3455" width="13.140625" customWidth="1"/>
    <col min="3456" max="3461" width="13.140625" bestFit="1" customWidth="1"/>
    <col min="3462" max="3464" width="13.140625" customWidth="1"/>
    <col min="3465" max="3468" width="13.140625" bestFit="1" customWidth="1"/>
    <col min="3469" max="3469" width="8.140625" bestFit="1" customWidth="1"/>
    <col min="3470" max="3470" width="9.42578125" bestFit="1" customWidth="1"/>
    <col min="3471" max="3471" width="12.85546875" bestFit="1" customWidth="1"/>
    <col min="3472" max="3472" width="8.140625" bestFit="1" customWidth="1"/>
    <col min="3473" max="3473" width="9.42578125" bestFit="1" customWidth="1"/>
    <col min="3474" max="3475" width="12.85546875" bestFit="1" customWidth="1"/>
    <col min="3476" max="3491" width="12.85546875" customWidth="1"/>
    <col min="3492" max="3494" width="12.85546875" bestFit="1" customWidth="1"/>
    <col min="3495" max="3497" width="13.42578125" customWidth="1"/>
    <col min="3498" max="3498" width="12.5703125" customWidth="1"/>
    <col min="3583" max="3584" width="8" bestFit="1" customWidth="1"/>
    <col min="3585" max="3585" width="9" bestFit="1" customWidth="1"/>
    <col min="3586" max="3586" width="14.28515625" bestFit="1" customWidth="1"/>
    <col min="3587" max="3587" width="12.7109375" customWidth="1"/>
    <col min="3588" max="3588" width="6.85546875" customWidth="1"/>
    <col min="3589" max="3589" width="20.28515625" customWidth="1"/>
    <col min="3590" max="3590" width="7.5703125" customWidth="1"/>
    <col min="3591" max="3591" width="19.28515625" customWidth="1"/>
    <col min="3592" max="3603" width="8.140625" customWidth="1"/>
    <col min="3604" max="3604" width="8" customWidth="1"/>
    <col min="3605" max="3605" width="8" bestFit="1" customWidth="1"/>
    <col min="3606" max="3614" width="8.140625" customWidth="1"/>
    <col min="3615" max="3615" width="8.140625" bestFit="1" customWidth="1"/>
    <col min="3616" max="3617" width="8.140625" customWidth="1"/>
    <col min="3618" max="3618" width="8.140625" bestFit="1" customWidth="1"/>
    <col min="3619" max="3619" width="8.7109375" bestFit="1" customWidth="1"/>
    <col min="3620" max="3621" width="8.140625" customWidth="1"/>
    <col min="3622" max="3622" width="9.42578125" bestFit="1" customWidth="1"/>
    <col min="3623" max="3625" width="8.140625" customWidth="1"/>
    <col min="3626" max="3626" width="8.140625" bestFit="1" customWidth="1"/>
    <col min="3627" max="3627" width="8" customWidth="1"/>
    <col min="3628" max="3628" width="8" bestFit="1" customWidth="1"/>
    <col min="3629" max="3630" width="8.140625" customWidth="1"/>
    <col min="3631" max="3631" width="8" customWidth="1"/>
    <col min="3632" max="3632" width="8.7109375" customWidth="1"/>
    <col min="3633" max="3633" width="5.85546875" customWidth="1"/>
    <col min="3634" max="3639" width="9.42578125" customWidth="1"/>
    <col min="3640" max="3642" width="9.42578125" bestFit="1" customWidth="1"/>
    <col min="3643" max="3643" width="5.5703125" bestFit="1" customWidth="1"/>
    <col min="3644" max="3650" width="8.140625" customWidth="1"/>
    <col min="3651" max="3651" width="8.140625" bestFit="1" customWidth="1"/>
    <col min="3652" max="3652" width="8" bestFit="1" customWidth="1"/>
    <col min="3653" max="3653" width="8" customWidth="1"/>
    <col min="3654" max="3654" width="7" customWidth="1"/>
    <col min="3655" max="3656" width="8" customWidth="1"/>
    <col min="3657" max="3658" width="8" bestFit="1" customWidth="1"/>
    <col min="3659" max="3659" width="8" customWidth="1"/>
    <col min="3660" max="3666" width="8.140625" customWidth="1"/>
    <col min="3667" max="3667" width="8.140625" bestFit="1" customWidth="1"/>
    <col min="3668" max="3672" width="8.140625" customWidth="1"/>
    <col min="3673" max="3673" width="8.140625" bestFit="1" customWidth="1"/>
    <col min="3674" max="3680" width="8.140625" customWidth="1"/>
    <col min="3681" max="3681" width="8.140625" bestFit="1" customWidth="1"/>
    <col min="3682" max="3682" width="8.140625" customWidth="1"/>
    <col min="3683" max="3683" width="11.28515625" bestFit="1" customWidth="1"/>
    <col min="3684" max="3684" width="8.140625" customWidth="1"/>
    <col min="3685" max="3685" width="8.140625" bestFit="1" customWidth="1"/>
    <col min="3686" max="3686" width="8" bestFit="1" customWidth="1"/>
    <col min="3687" max="3687" width="11.28515625" customWidth="1"/>
    <col min="3688" max="3692" width="8.140625" customWidth="1"/>
    <col min="3693" max="3693" width="8.140625" bestFit="1" customWidth="1"/>
    <col min="3694" max="3694" width="8" customWidth="1"/>
    <col min="3695" max="3695" width="8" bestFit="1" customWidth="1"/>
    <col min="3696" max="3696" width="8.140625" customWidth="1"/>
    <col min="3697" max="3697" width="9.5703125" customWidth="1"/>
    <col min="3698" max="3698" width="8.140625" customWidth="1"/>
    <col min="3699" max="3699" width="8.140625" bestFit="1" customWidth="1"/>
    <col min="3700" max="3700" width="19.140625" bestFit="1" customWidth="1"/>
    <col min="3701" max="3701" width="8" bestFit="1" customWidth="1"/>
    <col min="3702" max="3702" width="9.5703125" bestFit="1" customWidth="1"/>
    <col min="3703" max="3703" width="13.28515625" bestFit="1" customWidth="1"/>
    <col min="3704" max="3704" width="13.140625" bestFit="1" customWidth="1"/>
    <col min="3705" max="3711" width="13.140625" customWidth="1"/>
    <col min="3712" max="3717" width="13.140625" bestFit="1" customWidth="1"/>
    <col min="3718" max="3720" width="13.140625" customWidth="1"/>
    <col min="3721" max="3724" width="13.140625" bestFit="1" customWidth="1"/>
    <col min="3725" max="3725" width="8.140625" bestFit="1" customWidth="1"/>
    <col min="3726" max="3726" width="9.42578125" bestFit="1" customWidth="1"/>
    <col min="3727" max="3727" width="12.85546875" bestFit="1" customWidth="1"/>
    <col min="3728" max="3728" width="8.140625" bestFit="1" customWidth="1"/>
    <col min="3729" max="3729" width="9.42578125" bestFit="1" customWidth="1"/>
    <col min="3730" max="3731" width="12.85546875" bestFit="1" customWidth="1"/>
    <col min="3732" max="3747" width="12.85546875" customWidth="1"/>
    <col min="3748" max="3750" width="12.85546875" bestFit="1" customWidth="1"/>
    <col min="3751" max="3753" width="13.42578125" customWidth="1"/>
    <col min="3754" max="3754" width="12.5703125" customWidth="1"/>
    <col min="3839" max="3840" width="8" bestFit="1" customWidth="1"/>
    <col min="3841" max="3841" width="9" bestFit="1" customWidth="1"/>
    <col min="3842" max="3842" width="14.28515625" bestFit="1" customWidth="1"/>
    <col min="3843" max="3843" width="12.7109375" customWidth="1"/>
    <col min="3844" max="3844" width="6.85546875" customWidth="1"/>
    <col min="3845" max="3845" width="20.28515625" customWidth="1"/>
    <col min="3846" max="3846" width="7.5703125" customWidth="1"/>
    <col min="3847" max="3847" width="19.28515625" customWidth="1"/>
    <col min="3848" max="3859" width="8.140625" customWidth="1"/>
    <col min="3860" max="3860" width="8" customWidth="1"/>
    <col min="3861" max="3861" width="8" bestFit="1" customWidth="1"/>
    <col min="3862" max="3870" width="8.140625" customWidth="1"/>
    <col min="3871" max="3871" width="8.140625" bestFit="1" customWidth="1"/>
    <col min="3872" max="3873" width="8.140625" customWidth="1"/>
    <col min="3874" max="3874" width="8.140625" bestFit="1" customWidth="1"/>
    <col min="3875" max="3875" width="8.7109375" bestFit="1" customWidth="1"/>
    <col min="3876" max="3877" width="8.140625" customWidth="1"/>
    <col min="3878" max="3878" width="9.42578125" bestFit="1" customWidth="1"/>
    <col min="3879" max="3881" width="8.140625" customWidth="1"/>
    <col min="3882" max="3882" width="8.140625" bestFit="1" customWidth="1"/>
    <col min="3883" max="3883" width="8" customWidth="1"/>
    <col min="3884" max="3884" width="8" bestFit="1" customWidth="1"/>
    <col min="3885" max="3886" width="8.140625" customWidth="1"/>
    <col min="3887" max="3887" width="8" customWidth="1"/>
    <col min="3888" max="3888" width="8.7109375" customWidth="1"/>
    <col min="3889" max="3889" width="5.85546875" customWidth="1"/>
    <col min="3890" max="3895" width="9.42578125" customWidth="1"/>
    <col min="3896" max="3898" width="9.42578125" bestFit="1" customWidth="1"/>
    <col min="3899" max="3899" width="5.5703125" bestFit="1" customWidth="1"/>
    <col min="3900" max="3906" width="8.140625" customWidth="1"/>
    <col min="3907" max="3907" width="8.140625" bestFit="1" customWidth="1"/>
    <col min="3908" max="3908" width="8" bestFit="1" customWidth="1"/>
    <col min="3909" max="3909" width="8" customWidth="1"/>
    <col min="3910" max="3910" width="7" customWidth="1"/>
    <col min="3911" max="3912" width="8" customWidth="1"/>
    <col min="3913" max="3914" width="8" bestFit="1" customWidth="1"/>
    <col min="3915" max="3915" width="8" customWidth="1"/>
    <col min="3916" max="3922" width="8.140625" customWidth="1"/>
    <col min="3923" max="3923" width="8.140625" bestFit="1" customWidth="1"/>
    <col min="3924" max="3928" width="8.140625" customWidth="1"/>
    <col min="3929" max="3929" width="8.140625" bestFit="1" customWidth="1"/>
    <col min="3930" max="3936" width="8.140625" customWidth="1"/>
    <col min="3937" max="3937" width="8.140625" bestFit="1" customWidth="1"/>
    <col min="3938" max="3938" width="8.140625" customWidth="1"/>
    <col min="3939" max="3939" width="11.28515625" bestFit="1" customWidth="1"/>
    <col min="3940" max="3940" width="8.140625" customWidth="1"/>
    <col min="3941" max="3941" width="8.140625" bestFit="1" customWidth="1"/>
    <col min="3942" max="3942" width="8" bestFit="1" customWidth="1"/>
    <col min="3943" max="3943" width="11.28515625" customWidth="1"/>
    <col min="3944" max="3948" width="8.140625" customWidth="1"/>
    <col min="3949" max="3949" width="8.140625" bestFit="1" customWidth="1"/>
    <col min="3950" max="3950" width="8" customWidth="1"/>
    <col min="3951" max="3951" width="8" bestFit="1" customWidth="1"/>
    <col min="3952" max="3952" width="8.140625" customWidth="1"/>
    <col min="3953" max="3953" width="9.5703125" customWidth="1"/>
    <col min="3954" max="3954" width="8.140625" customWidth="1"/>
    <col min="3955" max="3955" width="8.140625" bestFit="1" customWidth="1"/>
    <col min="3956" max="3956" width="19.140625" bestFit="1" customWidth="1"/>
    <col min="3957" max="3957" width="8" bestFit="1" customWidth="1"/>
    <col min="3958" max="3958" width="9.5703125" bestFit="1" customWidth="1"/>
    <col min="3959" max="3959" width="13.28515625" bestFit="1" customWidth="1"/>
    <col min="3960" max="3960" width="13.140625" bestFit="1" customWidth="1"/>
    <col min="3961" max="3967" width="13.140625" customWidth="1"/>
    <col min="3968" max="3973" width="13.140625" bestFit="1" customWidth="1"/>
    <col min="3974" max="3976" width="13.140625" customWidth="1"/>
    <col min="3977" max="3980" width="13.140625" bestFit="1" customWidth="1"/>
    <col min="3981" max="3981" width="8.140625" bestFit="1" customWidth="1"/>
    <col min="3982" max="3982" width="9.42578125" bestFit="1" customWidth="1"/>
    <col min="3983" max="3983" width="12.85546875" bestFit="1" customWidth="1"/>
    <col min="3984" max="3984" width="8.140625" bestFit="1" customWidth="1"/>
    <col min="3985" max="3985" width="9.42578125" bestFit="1" customWidth="1"/>
    <col min="3986" max="3987" width="12.85546875" bestFit="1" customWidth="1"/>
    <col min="3988" max="4003" width="12.85546875" customWidth="1"/>
    <col min="4004" max="4006" width="12.85546875" bestFit="1" customWidth="1"/>
    <col min="4007" max="4009" width="13.42578125" customWidth="1"/>
    <col min="4010" max="4010" width="12.5703125" customWidth="1"/>
    <col min="4095" max="4096" width="8" bestFit="1" customWidth="1"/>
    <col min="4097" max="4097" width="9" bestFit="1" customWidth="1"/>
    <col min="4098" max="4098" width="14.28515625" bestFit="1" customWidth="1"/>
    <col min="4099" max="4099" width="12.7109375" customWidth="1"/>
    <col min="4100" max="4100" width="6.85546875" customWidth="1"/>
    <col min="4101" max="4101" width="20.28515625" customWidth="1"/>
    <col min="4102" max="4102" width="7.5703125" customWidth="1"/>
    <col min="4103" max="4103" width="19.28515625" customWidth="1"/>
    <col min="4104" max="4115" width="8.140625" customWidth="1"/>
    <col min="4116" max="4116" width="8" customWidth="1"/>
    <col min="4117" max="4117" width="8" bestFit="1" customWidth="1"/>
    <col min="4118" max="4126" width="8.140625" customWidth="1"/>
    <col min="4127" max="4127" width="8.140625" bestFit="1" customWidth="1"/>
    <col min="4128" max="4129" width="8.140625" customWidth="1"/>
    <col min="4130" max="4130" width="8.140625" bestFit="1" customWidth="1"/>
    <col min="4131" max="4131" width="8.7109375" bestFit="1" customWidth="1"/>
    <col min="4132" max="4133" width="8.140625" customWidth="1"/>
    <col min="4134" max="4134" width="9.42578125" bestFit="1" customWidth="1"/>
    <col min="4135" max="4137" width="8.140625" customWidth="1"/>
    <col min="4138" max="4138" width="8.140625" bestFit="1" customWidth="1"/>
    <col min="4139" max="4139" width="8" customWidth="1"/>
    <col min="4140" max="4140" width="8" bestFit="1" customWidth="1"/>
    <col min="4141" max="4142" width="8.140625" customWidth="1"/>
    <col min="4143" max="4143" width="8" customWidth="1"/>
    <col min="4144" max="4144" width="8.7109375" customWidth="1"/>
    <col min="4145" max="4145" width="5.85546875" customWidth="1"/>
    <col min="4146" max="4151" width="9.42578125" customWidth="1"/>
    <col min="4152" max="4154" width="9.42578125" bestFit="1" customWidth="1"/>
    <col min="4155" max="4155" width="5.5703125" bestFit="1" customWidth="1"/>
    <col min="4156" max="4162" width="8.140625" customWidth="1"/>
    <col min="4163" max="4163" width="8.140625" bestFit="1" customWidth="1"/>
    <col min="4164" max="4164" width="8" bestFit="1" customWidth="1"/>
    <col min="4165" max="4165" width="8" customWidth="1"/>
    <col min="4166" max="4166" width="7" customWidth="1"/>
    <col min="4167" max="4168" width="8" customWidth="1"/>
    <col min="4169" max="4170" width="8" bestFit="1" customWidth="1"/>
    <col min="4171" max="4171" width="8" customWidth="1"/>
    <col min="4172" max="4178" width="8.140625" customWidth="1"/>
    <col min="4179" max="4179" width="8.140625" bestFit="1" customWidth="1"/>
    <col min="4180" max="4184" width="8.140625" customWidth="1"/>
    <col min="4185" max="4185" width="8.140625" bestFit="1" customWidth="1"/>
    <col min="4186" max="4192" width="8.140625" customWidth="1"/>
    <col min="4193" max="4193" width="8.140625" bestFit="1" customWidth="1"/>
    <col min="4194" max="4194" width="8.140625" customWidth="1"/>
    <col min="4195" max="4195" width="11.28515625" bestFit="1" customWidth="1"/>
    <col min="4196" max="4196" width="8.140625" customWidth="1"/>
    <col min="4197" max="4197" width="8.140625" bestFit="1" customWidth="1"/>
    <col min="4198" max="4198" width="8" bestFit="1" customWidth="1"/>
    <col min="4199" max="4199" width="11.28515625" customWidth="1"/>
    <col min="4200" max="4204" width="8.140625" customWidth="1"/>
    <col min="4205" max="4205" width="8.140625" bestFit="1" customWidth="1"/>
    <col min="4206" max="4206" width="8" customWidth="1"/>
    <col min="4207" max="4207" width="8" bestFit="1" customWidth="1"/>
    <col min="4208" max="4208" width="8.140625" customWidth="1"/>
    <col min="4209" max="4209" width="9.5703125" customWidth="1"/>
    <col min="4210" max="4210" width="8.140625" customWidth="1"/>
    <col min="4211" max="4211" width="8.140625" bestFit="1" customWidth="1"/>
    <col min="4212" max="4212" width="19.140625" bestFit="1" customWidth="1"/>
    <col min="4213" max="4213" width="8" bestFit="1" customWidth="1"/>
    <col min="4214" max="4214" width="9.5703125" bestFit="1" customWidth="1"/>
    <col min="4215" max="4215" width="13.28515625" bestFit="1" customWidth="1"/>
    <col min="4216" max="4216" width="13.140625" bestFit="1" customWidth="1"/>
    <col min="4217" max="4223" width="13.140625" customWidth="1"/>
    <col min="4224" max="4229" width="13.140625" bestFit="1" customWidth="1"/>
    <col min="4230" max="4232" width="13.140625" customWidth="1"/>
    <col min="4233" max="4236" width="13.140625" bestFit="1" customWidth="1"/>
    <col min="4237" max="4237" width="8.140625" bestFit="1" customWidth="1"/>
    <col min="4238" max="4238" width="9.42578125" bestFit="1" customWidth="1"/>
    <col min="4239" max="4239" width="12.85546875" bestFit="1" customWidth="1"/>
    <col min="4240" max="4240" width="8.140625" bestFit="1" customWidth="1"/>
    <col min="4241" max="4241" width="9.42578125" bestFit="1" customWidth="1"/>
    <col min="4242" max="4243" width="12.85546875" bestFit="1" customWidth="1"/>
    <col min="4244" max="4259" width="12.85546875" customWidth="1"/>
    <col min="4260" max="4262" width="12.85546875" bestFit="1" customWidth="1"/>
    <col min="4263" max="4265" width="13.42578125" customWidth="1"/>
    <col min="4266" max="4266" width="12.5703125" customWidth="1"/>
    <col min="4351" max="4352" width="8" bestFit="1" customWidth="1"/>
    <col min="4353" max="4353" width="9" bestFit="1" customWidth="1"/>
    <col min="4354" max="4354" width="14.28515625" bestFit="1" customWidth="1"/>
    <col min="4355" max="4355" width="12.7109375" customWidth="1"/>
    <col min="4356" max="4356" width="6.85546875" customWidth="1"/>
    <col min="4357" max="4357" width="20.28515625" customWidth="1"/>
    <col min="4358" max="4358" width="7.5703125" customWidth="1"/>
    <col min="4359" max="4359" width="19.28515625" customWidth="1"/>
    <col min="4360" max="4371" width="8.140625" customWidth="1"/>
    <col min="4372" max="4372" width="8" customWidth="1"/>
    <col min="4373" max="4373" width="8" bestFit="1" customWidth="1"/>
    <col min="4374" max="4382" width="8.140625" customWidth="1"/>
    <col min="4383" max="4383" width="8.140625" bestFit="1" customWidth="1"/>
    <col min="4384" max="4385" width="8.140625" customWidth="1"/>
    <col min="4386" max="4386" width="8.140625" bestFit="1" customWidth="1"/>
    <col min="4387" max="4387" width="8.7109375" bestFit="1" customWidth="1"/>
    <col min="4388" max="4389" width="8.140625" customWidth="1"/>
    <col min="4390" max="4390" width="9.42578125" bestFit="1" customWidth="1"/>
    <col min="4391" max="4393" width="8.140625" customWidth="1"/>
    <col min="4394" max="4394" width="8.140625" bestFit="1" customWidth="1"/>
    <col min="4395" max="4395" width="8" customWidth="1"/>
    <col min="4396" max="4396" width="8" bestFit="1" customWidth="1"/>
    <col min="4397" max="4398" width="8.140625" customWidth="1"/>
    <col min="4399" max="4399" width="8" customWidth="1"/>
    <col min="4400" max="4400" width="8.7109375" customWidth="1"/>
    <col min="4401" max="4401" width="5.85546875" customWidth="1"/>
    <col min="4402" max="4407" width="9.42578125" customWidth="1"/>
    <col min="4408" max="4410" width="9.42578125" bestFit="1" customWidth="1"/>
    <col min="4411" max="4411" width="5.5703125" bestFit="1" customWidth="1"/>
    <col min="4412" max="4418" width="8.140625" customWidth="1"/>
    <col min="4419" max="4419" width="8.140625" bestFit="1" customWidth="1"/>
    <col min="4420" max="4420" width="8" bestFit="1" customWidth="1"/>
    <col min="4421" max="4421" width="8" customWidth="1"/>
    <col min="4422" max="4422" width="7" customWidth="1"/>
    <col min="4423" max="4424" width="8" customWidth="1"/>
    <col min="4425" max="4426" width="8" bestFit="1" customWidth="1"/>
    <col min="4427" max="4427" width="8" customWidth="1"/>
    <col min="4428" max="4434" width="8.140625" customWidth="1"/>
    <col min="4435" max="4435" width="8.140625" bestFit="1" customWidth="1"/>
    <col min="4436" max="4440" width="8.140625" customWidth="1"/>
    <col min="4441" max="4441" width="8.140625" bestFit="1" customWidth="1"/>
    <col min="4442" max="4448" width="8.140625" customWidth="1"/>
    <col min="4449" max="4449" width="8.140625" bestFit="1" customWidth="1"/>
    <col min="4450" max="4450" width="8.140625" customWidth="1"/>
    <col min="4451" max="4451" width="11.28515625" bestFit="1" customWidth="1"/>
    <col min="4452" max="4452" width="8.140625" customWidth="1"/>
    <col min="4453" max="4453" width="8.140625" bestFit="1" customWidth="1"/>
    <col min="4454" max="4454" width="8" bestFit="1" customWidth="1"/>
    <col min="4455" max="4455" width="11.28515625" customWidth="1"/>
    <col min="4456" max="4460" width="8.140625" customWidth="1"/>
    <col min="4461" max="4461" width="8.140625" bestFit="1" customWidth="1"/>
    <col min="4462" max="4462" width="8" customWidth="1"/>
    <col min="4463" max="4463" width="8" bestFit="1" customWidth="1"/>
    <col min="4464" max="4464" width="8.140625" customWidth="1"/>
    <col min="4465" max="4465" width="9.5703125" customWidth="1"/>
    <col min="4466" max="4466" width="8.140625" customWidth="1"/>
    <col min="4467" max="4467" width="8.140625" bestFit="1" customWidth="1"/>
    <col min="4468" max="4468" width="19.140625" bestFit="1" customWidth="1"/>
    <col min="4469" max="4469" width="8" bestFit="1" customWidth="1"/>
    <col min="4470" max="4470" width="9.5703125" bestFit="1" customWidth="1"/>
    <col min="4471" max="4471" width="13.28515625" bestFit="1" customWidth="1"/>
    <col min="4472" max="4472" width="13.140625" bestFit="1" customWidth="1"/>
    <col min="4473" max="4479" width="13.140625" customWidth="1"/>
    <col min="4480" max="4485" width="13.140625" bestFit="1" customWidth="1"/>
    <col min="4486" max="4488" width="13.140625" customWidth="1"/>
    <col min="4489" max="4492" width="13.140625" bestFit="1" customWidth="1"/>
    <col min="4493" max="4493" width="8.140625" bestFit="1" customWidth="1"/>
    <col min="4494" max="4494" width="9.42578125" bestFit="1" customWidth="1"/>
    <col min="4495" max="4495" width="12.85546875" bestFit="1" customWidth="1"/>
    <col min="4496" max="4496" width="8.140625" bestFit="1" customWidth="1"/>
    <col min="4497" max="4497" width="9.42578125" bestFit="1" customWidth="1"/>
    <col min="4498" max="4499" width="12.85546875" bestFit="1" customWidth="1"/>
    <col min="4500" max="4515" width="12.85546875" customWidth="1"/>
    <col min="4516" max="4518" width="12.85546875" bestFit="1" customWidth="1"/>
    <col min="4519" max="4521" width="13.42578125" customWidth="1"/>
    <col min="4522" max="4522" width="12.5703125" customWidth="1"/>
    <col min="4607" max="4608" width="8" bestFit="1" customWidth="1"/>
    <col min="4609" max="4609" width="9" bestFit="1" customWidth="1"/>
    <col min="4610" max="4610" width="14.28515625" bestFit="1" customWidth="1"/>
    <col min="4611" max="4611" width="12.7109375" customWidth="1"/>
    <col min="4612" max="4612" width="6.85546875" customWidth="1"/>
    <col min="4613" max="4613" width="20.28515625" customWidth="1"/>
    <col min="4614" max="4614" width="7.5703125" customWidth="1"/>
    <col min="4615" max="4615" width="19.28515625" customWidth="1"/>
    <col min="4616" max="4627" width="8.140625" customWidth="1"/>
    <col min="4628" max="4628" width="8" customWidth="1"/>
    <col min="4629" max="4629" width="8" bestFit="1" customWidth="1"/>
    <col min="4630" max="4638" width="8.140625" customWidth="1"/>
    <col min="4639" max="4639" width="8.140625" bestFit="1" customWidth="1"/>
    <col min="4640" max="4641" width="8.140625" customWidth="1"/>
    <col min="4642" max="4642" width="8.140625" bestFit="1" customWidth="1"/>
    <col min="4643" max="4643" width="8.7109375" bestFit="1" customWidth="1"/>
    <col min="4644" max="4645" width="8.140625" customWidth="1"/>
    <col min="4646" max="4646" width="9.42578125" bestFit="1" customWidth="1"/>
    <col min="4647" max="4649" width="8.140625" customWidth="1"/>
    <col min="4650" max="4650" width="8.140625" bestFit="1" customWidth="1"/>
    <col min="4651" max="4651" width="8" customWidth="1"/>
    <col min="4652" max="4652" width="8" bestFit="1" customWidth="1"/>
    <col min="4653" max="4654" width="8.140625" customWidth="1"/>
    <col min="4655" max="4655" width="8" customWidth="1"/>
    <col min="4656" max="4656" width="8.7109375" customWidth="1"/>
    <col min="4657" max="4657" width="5.85546875" customWidth="1"/>
    <col min="4658" max="4663" width="9.42578125" customWidth="1"/>
    <col min="4664" max="4666" width="9.42578125" bestFit="1" customWidth="1"/>
    <col min="4667" max="4667" width="5.5703125" bestFit="1" customWidth="1"/>
    <col min="4668" max="4674" width="8.140625" customWidth="1"/>
    <col min="4675" max="4675" width="8.140625" bestFit="1" customWidth="1"/>
    <col min="4676" max="4676" width="8" bestFit="1" customWidth="1"/>
    <col min="4677" max="4677" width="8" customWidth="1"/>
    <col min="4678" max="4678" width="7" customWidth="1"/>
    <col min="4679" max="4680" width="8" customWidth="1"/>
    <col min="4681" max="4682" width="8" bestFit="1" customWidth="1"/>
    <col min="4683" max="4683" width="8" customWidth="1"/>
    <col min="4684" max="4690" width="8.140625" customWidth="1"/>
    <col min="4691" max="4691" width="8.140625" bestFit="1" customWidth="1"/>
    <col min="4692" max="4696" width="8.140625" customWidth="1"/>
    <col min="4697" max="4697" width="8.140625" bestFit="1" customWidth="1"/>
    <col min="4698" max="4704" width="8.140625" customWidth="1"/>
    <col min="4705" max="4705" width="8.140625" bestFit="1" customWidth="1"/>
    <col min="4706" max="4706" width="8.140625" customWidth="1"/>
    <col min="4707" max="4707" width="11.28515625" bestFit="1" customWidth="1"/>
    <col min="4708" max="4708" width="8.140625" customWidth="1"/>
    <col min="4709" max="4709" width="8.140625" bestFit="1" customWidth="1"/>
    <col min="4710" max="4710" width="8" bestFit="1" customWidth="1"/>
    <col min="4711" max="4711" width="11.28515625" customWidth="1"/>
    <col min="4712" max="4716" width="8.140625" customWidth="1"/>
    <col min="4717" max="4717" width="8.140625" bestFit="1" customWidth="1"/>
    <col min="4718" max="4718" width="8" customWidth="1"/>
    <col min="4719" max="4719" width="8" bestFit="1" customWidth="1"/>
    <col min="4720" max="4720" width="8.140625" customWidth="1"/>
    <col min="4721" max="4721" width="9.5703125" customWidth="1"/>
    <col min="4722" max="4722" width="8.140625" customWidth="1"/>
    <col min="4723" max="4723" width="8.140625" bestFit="1" customWidth="1"/>
    <col min="4724" max="4724" width="19.140625" bestFit="1" customWidth="1"/>
    <col min="4725" max="4725" width="8" bestFit="1" customWidth="1"/>
    <col min="4726" max="4726" width="9.5703125" bestFit="1" customWidth="1"/>
    <col min="4727" max="4727" width="13.28515625" bestFit="1" customWidth="1"/>
    <col min="4728" max="4728" width="13.140625" bestFit="1" customWidth="1"/>
    <col min="4729" max="4735" width="13.140625" customWidth="1"/>
    <col min="4736" max="4741" width="13.140625" bestFit="1" customWidth="1"/>
    <col min="4742" max="4744" width="13.140625" customWidth="1"/>
    <col min="4745" max="4748" width="13.140625" bestFit="1" customWidth="1"/>
    <col min="4749" max="4749" width="8.140625" bestFit="1" customWidth="1"/>
    <col min="4750" max="4750" width="9.42578125" bestFit="1" customWidth="1"/>
    <col min="4751" max="4751" width="12.85546875" bestFit="1" customWidth="1"/>
    <col min="4752" max="4752" width="8.140625" bestFit="1" customWidth="1"/>
    <col min="4753" max="4753" width="9.42578125" bestFit="1" customWidth="1"/>
    <col min="4754" max="4755" width="12.85546875" bestFit="1" customWidth="1"/>
    <col min="4756" max="4771" width="12.85546875" customWidth="1"/>
    <col min="4772" max="4774" width="12.85546875" bestFit="1" customWidth="1"/>
    <col min="4775" max="4777" width="13.42578125" customWidth="1"/>
    <col min="4778" max="4778" width="12.5703125" customWidth="1"/>
    <col min="4863" max="4864" width="8" bestFit="1" customWidth="1"/>
    <col min="4865" max="4865" width="9" bestFit="1" customWidth="1"/>
    <col min="4866" max="4866" width="14.28515625" bestFit="1" customWidth="1"/>
    <col min="4867" max="4867" width="12.7109375" customWidth="1"/>
    <col min="4868" max="4868" width="6.85546875" customWidth="1"/>
    <col min="4869" max="4869" width="20.28515625" customWidth="1"/>
    <col min="4870" max="4870" width="7.5703125" customWidth="1"/>
    <col min="4871" max="4871" width="19.28515625" customWidth="1"/>
    <col min="4872" max="4883" width="8.140625" customWidth="1"/>
    <col min="4884" max="4884" width="8" customWidth="1"/>
    <col min="4885" max="4885" width="8" bestFit="1" customWidth="1"/>
    <col min="4886" max="4894" width="8.140625" customWidth="1"/>
    <col min="4895" max="4895" width="8.140625" bestFit="1" customWidth="1"/>
    <col min="4896" max="4897" width="8.140625" customWidth="1"/>
    <col min="4898" max="4898" width="8.140625" bestFit="1" customWidth="1"/>
    <col min="4899" max="4899" width="8.7109375" bestFit="1" customWidth="1"/>
    <col min="4900" max="4901" width="8.140625" customWidth="1"/>
    <col min="4902" max="4902" width="9.42578125" bestFit="1" customWidth="1"/>
    <col min="4903" max="4905" width="8.140625" customWidth="1"/>
    <col min="4906" max="4906" width="8.140625" bestFit="1" customWidth="1"/>
    <col min="4907" max="4907" width="8" customWidth="1"/>
    <col min="4908" max="4908" width="8" bestFit="1" customWidth="1"/>
    <col min="4909" max="4910" width="8.140625" customWidth="1"/>
    <col min="4911" max="4911" width="8" customWidth="1"/>
    <col min="4912" max="4912" width="8.7109375" customWidth="1"/>
    <col min="4913" max="4913" width="5.85546875" customWidth="1"/>
    <col min="4914" max="4919" width="9.42578125" customWidth="1"/>
    <col min="4920" max="4922" width="9.42578125" bestFit="1" customWidth="1"/>
    <col min="4923" max="4923" width="5.5703125" bestFit="1" customWidth="1"/>
    <col min="4924" max="4930" width="8.140625" customWidth="1"/>
    <col min="4931" max="4931" width="8.140625" bestFit="1" customWidth="1"/>
    <col min="4932" max="4932" width="8" bestFit="1" customWidth="1"/>
    <col min="4933" max="4933" width="8" customWidth="1"/>
    <col min="4934" max="4934" width="7" customWidth="1"/>
    <col min="4935" max="4936" width="8" customWidth="1"/>
    <col min="4937" max="4938" width="8" bestFit="1" customWidth="1"/>
    <col min="4939" max="4939" width="8" customWidth="1"/>
    <col min="4940" max="4946" width="8.140625" customWidth="1"/>
    <col min="4947" max="4947" width="8.140625" bestFit="1" customWidth="1"/>
    <col min="4948" max="4952" width="8.140625" customWidth="1"/>
    <col min="4953" max="4953" width="8.140625" bestFit="1" customWidth="1"/>
    <col min="4954" max="4960" width="8.140625" customWidth="1"/>
    <col min="4961" max="4961" width="8.140625" bestFit="1" customWidth="1"/>
    <col min="4962" max="4962" width="8.140625" customWidth="1"/>
    <col min="4963" max="4963" width="11.28515625" bestFit="1" customWidth="1"/>
    <col min="4964" max="4964" width="8.140625" customWidth="1"/>
    <col min="4965" max="4965" width="8.140625" bestFit="1" customWidth="1"/>
    <col min="4966" max="4966" width="8" bestFit="1" customWidth="1"/>
    <col min="4967" max="4967" width="11.28515625" customWidth="1"/>
    <col min="4968" max="4972" width="8.140625" customWidth="1"/>
    <col min="4973" max="4973" width="8.140625" bestFit="1" customWidth="1"/>
    <col min="4974" max="4974" width="8" customWidth="1"/>
    <col min="4975" max="4975" width="8" bestFit="1" customWidth="1"/>
    <col min="4976" max="4976" width="8.140625" customWidth="1"/>
    <col min="4977" max="4977" width="9.5703125" customWidth="1"/>
    <col min="4978" max="4978" width="8.140625" customWidth="1"/>
    <col min="4979" max="4979" width="8.140625" bestFit="1" customWidth="1"/>
    <col min="4980" max="4980" width="19.140625" bestFit="1" customWidth="1"/>
    <col min="4981" max="4981" width="8" bestFit="1" customWidth="1"/>
    <col min="4982" max="4982" width="9.5703125" bestFit="1" customWidth="1"/>
    <col min="4983" max="4983" width="13.28515625" bestFit="1" customWidth="1"/>
    <col min="4984" max="4984" width="13.140625" bestFit="1" customWidth="1"/>
    <col min="4985" max="4991" width="13.140625" customWidth="1"/>
    <col min="4992" max="4997" width="13.140625" bestFit="1" customWidth="1"/>
    <col min="4998" max="5000" width="13.140625" customWidth="1"/>
    <col min="5001" max="5004" width="13.140625" bestFit="1" customWidth="1"/>
    <col min="5005" max="5005" width="8.140625" bestFit="1" customWidth="1"/>
    <col min="5006" max="5006" width="9.42578125" bestFit="1" customWidth="1"/>
    <col min="5007" max="5007" width="12.85546875" bestFit="1" customWidth="1"/>
    <col min="5008" max="5008" width="8.140625" bestFit="1" customWidth="1"/>
    <col min="5009" max="5009" width="9.42578125" bestFit="1" customWidth="1"/>
    <col min="5010" max="5011" width="12.85546875" bestFit="1" customWidth="1"/>
    <col min="5012" max="5027" width="12.85546875" customWidth="1"/>
    <col min="5028" max="5030" width="12.85546875" bestFit="1" customWidth="1"/>
    <col min="5031" max="5033" width="13.42578125" customWidth="1"/>
    <col min="5034" max="5034" width="12.5703125" customWidth="1"/>
    <col min="5119" max="5120" width="8" bestFit="1" customWidth="1"/>
    <col min="5121" max="5121" width="9" bestFit="1" customWidth="1"/>
    <col min="5122" max="5122" width="14.28515625" bestFit="1" customWidth="1"/>
    <col min="5123" max="5123" width="12.7109375" customWidth="1"/>
    <col min="5124" max="5124" width="6.85546875" customWidth="1"/>
    <col min="5125" max="5125" width="20.28515625" customWidth="1"/>
    <col min="5126" max="5126" width="7.5703125" customWidth="1"/>
    <col min="5127" max="5127" width="19.28515625" customWidth="1"/>
    <col min="5128" max="5139" width="8.140625" customWidth="1"/>
    <col min="5140" max="5140" width="8" customWidth="1"/>
    <col min="5141" max="5141" width="8" bestFit="1" customWidth="1"/>
    <col min="5142" max="5150" width="8.140625" customWidth="1"/>
    <col min="5151" max="5151" width="8.140625" bestFit="1" customWidth="1"/>
    <col min="5152" max="5153" width="8.140625" customWidth="1"/>
    <col min="5154" max="5154" width="8.140625" bestFit="1" customWidth="1"/>
    <col min="5155" max="5155" width="8.7109375" bestFit="1" customWidth="1"/>
    <col min="5156" max="5157" width="8.140625" customWidth="1"/>
    <col min="5158" max="5158" width="9.42578125" bestFit="1" customWidth="1"/>
    <col min="5159" max="5161" width="8.140625" customWidth="1"/>
    <col min="5162" max="5162" width="8.140625" bestFit="1" customWidth="1"/>
    <col min="5163" max="5163" width="8" customWidth="1"/>
    <col min="5164" max="5164" width="8" bestFit="1" customWidth="1"/>
    <col min="5165" max="5166" width="8.140625" customWidth="1"/>
    <col min="5167" max="5167" width="8" customWidth="1"/>
    <col min="5168" max="5168" width="8.7109375" customWidth="1"/>
    <col min="5169" max="5169" width="5.85546875" customWidth="1"/>
    <col min="5170" max="5175" width="9.42578125" customWidth="1"/>
    <col min="5176" max="5178" width="9.42578125" bestFit="1" customWidth="1"/>
    <col min="5179" max="5179" width="5.5703125" bestFit="1" customWidth="1"/>
    <col min="5180" max="5186" width="8.140625" customWidth="1"/>
    <col min="5187" max="5187" width="8.140625" bestFit="1" customWidth="1"/>
    <col min="5188" max="5188" width="8" bestFit="1" customWidth="1"/>
    <col min="5189" max="5189" width="8" customWidth="1"/>
    <col min="5190" max="5190" width="7" customWidth="1"/>
    <col min="5191" max="5192" width="8" customWidth="1"/>
    <col min="5193" max="5194" width="8" bestFit="1" customWidth="1"/>
    <col min="5195" max="5195" width="8" customWidth="1"/>
    <col min="5196" max="5202" width="8.140625" customWidth="1"/>
    <col min="5203" max="5203" width="8.140625" bestFit="1" customWidth="1"/>
    <col min="5204" max="5208" width="8.140625" customWidth="1"/>
    <col min="5209" max="5209" width="8.140625" bestFit="1" customWidth="1"/>
    <col min="5210" max="5216" width="8.140625" customWidth="1"/>
    <col min="5217" max="5217" width="8.140625" bestFit="1" customWidth="1"/>
    <col min="5218" max="5218" width="8.140625" customWidth="1"/>
    <col min="5219" max="5219" width="11.28515625" bestFit="1" customWidth="1"/>
    <col min="5220" max="5220" width="8.140625" customWidth="1"/>
    <col min="5221" max="5221" width="8.140625" bestFit="1" customWidth="1"/>
    <col min="5222" max="5222" width="8" bestFit="1" customWidth="1"/>
    <col min="5223" max="5223" width="11.28515625" customWidth="1"/>
    <col min="5224" max="5228" width="8.140625" customWidth="1"/>
    <col min="5229" max="5229" width="8.140625" bestFit="1" customWidth="1"/>
    <col min="5230" max="5230" width="8" customWidth="1"/>
    <col min="5231" max="5231" width="8" bestFit="1" customWidth="1"/>
    <col min="5232" max="5232" width="8.140625" customWidth="1"/>
    <col min="5233" max="5233" width="9.5703125" customWidth="1"/>
    <col min="5234" max="5234" width="8.140625" customWidth="1"/>
    <col min="5235" max="5235" width="8.140625" bestFit="1" customWidth="1"/>
    <col min="5236" max="5236" width="19.140625" bestFit="1" customWidth="1"/>
    <col min="5237" max="5237" width="8" bestFit="1" customWidth="1"/>
    <col min="5238" max="5238" width="9.5703125" bestFit="1" customWidth="1"/>
    <col min="5239" max="5239" width="13.28515625" bestFit="1" customWidth="1"/>
    <col min="5240" max="5240" width="13.140625" bestFit="1" customWidth="1"/>
    <col min="5241" max="5247" width="13.140625" customWidth="1"/>
    <col min="5248" max="5253" width="13.140625" bestFit="1" customWidth="1"/>
    <col min="5254" max="5256" width="13.140625" customWidth="1"/>
    <col min="5257" max="5260" width="13.140625" bestFit="1" customWidth="1"/>
    <col min="5261" max="5261" width="8.140625" bestFit="1" customWidth="1"/>
    <col min="5262" max="5262" width="9.42578125" bestFit="1" customWidth="1"/>
    <col min="5263" max="5263" width="12.85546875" bestFit="1" customWidth="1"/>
    <col min="5264" max="5264" width="8.140625" bestFit="1" customWidth="1"/>
    <col min="5265" max="5265" width="9.42578125" bestFit="1" customWidth="1"/>
    <col min="5266" max="5267" width="12.85546875" bestFit="1" customWidth="1"/>
    <col min="5268" max="5283" width="12.85546875" customWidth="1"/>
    <col min="5284" max="5286" width="12.85546875" bestFit="1" customWidth="1"/>
    <col min="5287" max="5289" width="13.42578125" customWidth="1"/>
    <col min="5290" max="5290" width="12.5703125" customWidth="1"/>
    <col min="5375" max="5376" width="8" bestFit="1" customWidth="1"/>
    <col min="5377" max="5377" width="9" bestFit="1" customWidth="1"/>
    <col min="5378" max="5378" width="14.28515625" bestFit="1" customWidth="1"/>
    <col min="5379" max="5379" width="12.7109375" customWidth="1"/>
    <col min="5380" max="5380" width="6.85546875" customWidth="1"/>
    <col min="5381" max="5381" width="20.28515625" customWidth="1"/>
    <col min="5382" max="5382" width="7.5703125" customWidth="1"/>
    <col min="5383" max="5383" width="19.28515625" customWidth="1"/>
    <col min="5384" max="5395" width="8.140625" customWidth="1"/>
    <col min="5396" max="5396" width="8" customWidth="1"/>
    <col min="5397" max="5397" width="8" bestFit="1" customWidth="1"/>
    <col min="5398" max="5406" width="8.140625" customWidth="1"/>
    <col min="5407" max="5407" width="8.140625" bestFit="1" customWidth="1"/>
    <col min="5408" max="5409" width="8.140625" customWidth="1"/>
    <col min="5410" max="5410" width="8.140625" bestFit="1" customWidth="1"/>
    <col min="5411" max="5411" width="8.7109375" bestFit="1" customWidth="1"/>
    <col min="5412" max="5413" width="8.140625" customWidth="1"/>
    <col min="5414" max="5414" width="9.42578125" bestFit="1" customWidth="1"/>
    <col min="5415" max="5417" width="8.140625" customWidth="1"/>
    <col min="5418" max="5418" width="8.140625" bestFit="1" customWidth="1"/>
    <col min="5419" max="5419" width="8" customWidth="1"/>
    <col min="5420" max="5420" width="8" bestFit="1" customWidth="1"/>
    <col min="5421" max="5422" width="8.140625" customWidth="1"/>
    <col min="5423" max="5423" width="8" customWidth="1"/>
    <col min="5424" max="5424" width="8.7109375" customWidth="1"/>
    <col min="5425" max="5425" width="5.85546875" customWidth="1"/>
    <col min="5426" max="5431" width="9.42578125" customWidth="1"/>
    <col min="5432" max="5434" width="9.42578125" bestFit="1" customWidth="1"/>
    <col min="5435" max="5435" width="5.5703125" bestFit="1" customWidth="1"/>
    <col min="5436" max="5442" width="8.140625" customWidth="1"/>
    <col min="5443" max="5443" width="8.140625" bestFit="1" customWidth="1"/>
    <col min="5444" max="5444" width="8" bestFit="1" customWidth="1"/>
    <col min="5445" max="5445" width="8" customWidth="1"/>
    <col min="5446" max="5446" width="7" customWidth="1"/>
    <col min="5447" max="5448" width="8" customWidth="1"/>
    <col min="5449" max="5450" width="8" bestFit="1" customWidth="1"/>
    <col min="5451" max="5451" width="8" customWidth="1"/>
    <col min="5452" max="5458" width="8.140625" customWidth="1"/>
    <col min="5459" max="5459" width="8.140625" bestFit="1" customWidth="1"/>
    <col min="5460" max="5464" width="8.140625" customWidth="1"/>
    <col min="5465" max="5465" width="8.140625" bestFit="1" customWidth="1"/>
    <col min="5466" max="5472" width="8.140625" customWidth="1"/>
    <col min="5473" max="5473" width="8.140625" bestFit="1" customWidth="1"/>
    <col min="5474" max="5474" width="8.140625" customWidth="1"/>
    <col min="5475" max="5475" width="11.28515625" bestFit="1" customWidth="1"/>
    <col min="5476" max="5476" width="8.140625" customWidth="1"/>
    <col min="5477" max="5477" width="8.140625" bestFit="1" customWidth="1"/>
    <col min="5478" max="5478" width="8" bestFit="1" customWidth="1"/>
    <col min="5479" max="5479" width="11.28515625" customWidth="1"/>
    <col min="5480" max="5484" width="8.140625" customWidth="1"/>
    <col min="5485" max="5485" width="8.140625" bestFit="1" customWidth="1"/>
    <col min="5486" max="5486" width="8" customWidth="1"/>
    <col min="5487" max="5487" width="8" bestFit="1" customWidth="1"/>
    <col min="5488" max="5488" width="8.140625" customWidth="1"/>
    <col min="5489" max="5489" width="9.5703125" customWidth="1"/>
    <col min="5490" max="5490" width="8.140625" customWidth="1"/>
    <col min="5491" max="5491" width="8.140625" bestFit="1" customWidth="1"/>
    <col min="5492" max="5492" width="19.140625" bestFit="1" customWidth="1"/>
    <col min="5493" max="5493" width="8" bestFit="1" customWidth="1"/>
    <col min="5494" max="5494" width="9.5703125" bestFit="1" customWidth="1"/>
    <col min="5495" max="5495" width="13.28515625" bestFit="1" customWidth="1"/>
    <col min="5496" max="5496" width="13.140625" bestFit="1" customWidth="1"/>
    <col min="5497" max="5503" width="13.140625" customWidth="1"/>
    <col min="5504" max="5509" width="13.140625" bestFit="1" customWidth="1"/>
    <col min="5510" max="5512" width="13.140625" customWidth="1"/>
    <col min="5513" max="5516" width="13.140625" bestFit="1" customWidth="1"/>
    <col min="5517" max="5517" width="8.140625" bestFit="1" customWidth="1"/>
    <col min="5518" max="5518" width="9.42578125" bestFit="1" customWidth="1"/>
    <col min="5519" max="5519" width="12.85546875" bestFit="1" customWidth="1"/>
    <col min="5520" max="5520" width="8.140625" bestFit="1" customWidth="1"/>
    <col min="5521" max="5521" width="9.42578125" bestFit="1" customWidth="1"/>
    <col min="5522" max="5523" width="12.85546875" bestFit="1" customWidth="1"/>
    <col min="5524" max="5539" width="12.85546875" customWidth="1"/>
    <col min="5540" max="5542" width="12.85546875" bestFit="1" customWidth="1"/>
    <col min="5543" max="5545" width="13.42578125" customWidth="1"/>
    <col min="5546" max="5546" width="12.5703125" customWidth="1"/>
    <col min="5631" max="5632" width="8" bestFit="1" customWidth="1"/>
    <col min="5633" max="5633" width="9" bestFit="1" customWidth="1"/>
    <col min="5634" max="5634" width="14.28515625" bestFit="1" customWidth="1"/>
    <col min="5635" max="5635" width="12.7109375" customWidth="1"/>
    <col min="5636" max="5636" width="6.85546875" customWidth="1"/>
    <col min="5637" max="5637" width="20.28515625" customWidth="1"/>
    <col min="5638" max="5638" width="7.5703125" customWidth="1"/>
    <col min="5639" max="5639" width="19.28515625" customWidth="1"/>
    <col min="5640" max="5651" width="8.140625" customWidth="1"/>
    <col min="5652" max="5652" width="8" customWidth="1"/>
    <col min="5653" max="5653" width="8" bestFit="1" customWidth="1"/>
    <col min="5654" max="5662" width="8.140625" customWidth="1"/>
    <col min="5663" max="5663" width="8.140625" bestFit="1" customWidth="1"/>
    <col min="5664" max="5665" width="8.140625" customWidth="1"/>
    <col min="5666" max="5666" width="8.140625" bestFit="1" customWidth="1"/>
    <col min="5667" max="5667" width="8.7109375" bestFit="1" customWidth="1"/>
    <col min="5668" max="5669" width="8.140625" customWidth="1"/>
    <col min="5670" max="5670" width="9.42578125" bestFit="1" customWidth="1"/>
    <col min="5671" max="5673" width="8.140625" customWidth="1"/>
    <col min="5674" max="5674" width="8.140625" bestFit="1" customWidth="1"/>
    <col min="5675" max="5675" width="8" customWidth="1"/>
    <col min="5676" max="5676" width="8" bestFit="1" customWidth="1"/>
    <col min="5677" max="5678" width="8.140625" customWidth="1"/>
    <col min="5679" max="5679" width="8" customWidth="1"/>
    <col min="5680" max="5680" width="8.7109375" customWidth="1"/>
    <col min="5681" max="5681" width="5.85546875" customWidth="1"/>
    <col min="5682" max="5687" width="9.42578125" customWidth="1"/>
    <col min="5688" max="5690" width="9.42578125" bestFit="1" customWidth="1"/>
    <col min="5691" max="5691" width="5.5703125" bestFit="1" customWidth="1"/>
    <col min="5692" max="5698" width="8.140625" customWidth="1"/>
    <col min="5699" max="5699" width="8.140625" bestFit="1" customWidth="1"/>
    <col min="5700" max="5700" width="8" bestFit="1" customWidth="1"/>
    <col min="5701" max="5701" width="8" customWidth="1"/>
    <col min="5702" max="5702" width="7" customWidth="1"/>
    <col min="5703" max="5704" width="8" customWidth="1"/>
    <col min="5705" max="5706" width="8" bestFit="1" customWidth="1"/>
    <col min="5707" max="5707" width="8" customWidth="1"/>
    <col min="5708" max="5714" width="8.140625" customWidth="1"/>
    <col min="5715" max="5715" width="8.140625" bestFit="1" customWidth="1"/>
    <col min="5716" max="5720" width="8.140625" customWidth="1"/>
    <col min="5721" max="5721" width="8.140625" bestFit="1" customWidth="1"/>
    <col min="5722" max="5728" width="8.140625" customWidth="1"/>
    <col min="5729" max="5729" width="8.140625" bestFit="1" customWidth="1"/>
    <col min="5730" max="5730" width="8.140625" customWidth="1"/>
    <col min="5731" max="5731" width="11.28515625" bestFit="1" customWidth="1"/>
    <col min="5732" max="5732" width="8.140625" customWidth="1"/>
    <col min="5733" max="5733" width="8.140625" bestFit="1" customWidth="1"/>
    <col min="5734" max="5734" width="8" bestFit="1" customWidth="1"/>
    <col min="5735" max="5735" width="11.28515625" customWidth="1"/>
    <col min="5736" max="5740" width="8.140625" customWidth="1"/>
    <col min="5741" max="5741" width="8.140625" bestFit="1" customWidth="1"/>
    <col min="5742" max="5742" width="8" customWidth="1"/>
    <col min="5743" max="5743" width="8" bestFit="1" customWidth="1"/>
    <col min="5744" max="5744" width="8.140625" customWidth="1"/>
    <col min="5745" max="5745" width="9.5703125" customWidth="1"/>
    <col min="5746" max="5746" width="8.140625" customWidth="1"/>
    <col min="5747" max="5747" width="8.140625" bestFit="1" customWidth="1"/>
    <col min="5748" max="5748" width="19.140625" bestFit="1" customWidth="1"/>
    <col min="5749" max="5749" width="8" bestFit="1" customWidth="1"/>
    <col min="5750" max="5750" width="9.5703125" bestFit="1" customWidth="1"/>
    <col min="5751" max="5751" width="13.28515625" bestFit="1" customWidth="1"/>
    <col min="5752" max="5752" width="13.140625" bestFit="1" customWidth="1"/>
    <col min="5753" max="5759" width="13.140625" customWidth="1"/>
    <col min="5760" max="5765" width="13.140625" bestFit="1" customWidth="1"/>
    <col min="5766" max="5768" width="13.140625" customWidth="1"/>
    <col min="5769" max="5772" width="13.140625" bestFit="1" customWidth="1"/>
    <col min="5773" max="5773" width="8.140625" bestFit="1" customWidth="1"/>
    <col min="5774" max="5774" width="9.42578125" bestFit="1" customWidth="1"/>
    <col min="5775" max="5775" width="12.85546875" bestFit="1" customWidth="1"/>
    <col min="5776" max="5776" width="8.140625" bestFit="1" customWidth="1"/>
    <col min="5777" max="5777" width="9.42578125" bestFit="1" customWidth="1"/>
    <col min="5778" max="5779" width="12.85546875" bestFit="1" customWidth="1"/>
    <col min="5780" max="5795" width="12.85546875" customWidth="1"/>
    <col min="5796" max="5798" width="12.85546875" bestFit="1" customWidth="1"/>
    <col min="5799" max="5801" width="13.42578125" customWidth="1"/>
    <col min="5802" max="5802" width="12.5703125" customWidth="1"/>
    <col min="5887" max="5888" width="8" bestFit="1" customWidth="1"/>
    <col min="5889" max="5889" width="9" bestFit="1" customWidth="1"/>
    <col min="5890" max="5890" width="14.28515625" bestFit="1" customWidth="1"/>
    <col min="5891" max="5891" width="12.7109375" customWidth="1"/>
    <col min="5892" max="5892" width="6.85546875" customWidth="1"/>
    <col min="5893" max="5893" width="20.28515625" customWidth="1"/>
    <col min="5894" max="5894" width="7.5703125" customWidth="1"/>
    <col min="5895" max="5895" width="19.28515625" customWidth="1"/>
    <col min="5896" max="5907" width="8.140625" customWidth="1"/>
    <col min="5908" max="5908" width="8" customWidth="1"/>
    <col min="5909" max="5909" width="8" bestFit="1" customWidth="1"/>
    <col min="5910" max="5918" width="8.140625" customWidth="1"/>
    <col min="5919" max="5919" width="8.140625" bestFit="1" customWidth="1"/>
    <col min="5920" max="5921" width="8.140625" customWidth="1"/>
    <col min="5922" max="5922" width="8.140625" bestFit="1" customWidth="1"/>
    <col min="5923" max="5923" width="8.7109375" bestFit="1" customWidth="1"/>
    <col min="5924" max="5925" width="8.140625" customWidth="1"/>
    <col min="5926" max="5926" width="9.42578125" bestFit="1" customWidth="1"/>
    <col min="5927" max="5929" width="8.140625" customWidth="1"/>
    <col min="5930" max="5930" width="8.140625" bestFit="1" customWidth="1"/>
    <col min="5931" max="5931" width="8" customWidth="1"/>
    <col min="5932" max="5932" width="8" bestFit="1" customWidth="1"/>
    <col min="5933" max="5934" width="8.140625" customWidth="1"/>
    <col min="5935" max="5935" width="8" customWidth="1"/>
    <col min="5936" max="5936" width="8.7109375" customWidth="1"/>
    <col min="5937" max="5937" width="5.85546875" customWidth="1"/>
    <col min="5938" max="5943" width="9.42578125" customWidth="1"/>
    <col min="5944" max="5946" width="9.42578125" bestFit="1" customWidth="1"/>
    <col min="5947" max="5947" width="5.5703125" bestFit="1" customWidth="1"/>
    <col min="5948" max="5954" width="8.140625" customWidth="1"/>
    <col min="5955" max="5955" width="8.140625" bestFit="1" customWidth="1"/>
    <col min="5956" max="5956" width="8" bestFit="1" customWidth="1"/>
    <col min="5957" max="5957" width="8" customWidth="1"/>
    <col min="5958" max="5958" width="7" customWidth="1"/>
    <col min="5959" max="5960" width="8" customWidth="1"/>
    <col min="5961" max="5962" width="8" bestFit="1" customWidth="1"/>
    <col min="5963" max="5963" width="8" customWidth="1"/>
    <col min="5964" max="5970" width="8.140625" customWidth="1"/>
    <col min="5971" max="5971" width="8.140625" bestFit="1" customWidth="1"/>
    <col min="5972" max="5976" width="8.140625" customWidth="1"/>
    <col min="5977" max="5977" width="8.140625" bestFit="1" customWidth="1"/>
    <col min="5978" max="5984" width="8.140625" customWidth="1"/>
    <col min="5985" max="5985" width="8.140625" bestFit="1" customWidth="1"/>
    <col min="5986" max="5986" width="8.140625" customWidth="1"/>
    <col min="5987" max="5987" width="11.28515625" bestFit="1" customWidth="1"/>
    <col min="5988" max="5988" width="8.140625" customWidth="1"/>
    <col min="5989" max="5989" width="8.140625" bestFit="1" customWidth="1"/>
    <col min="5990" max="5990" width="8" bestFit="1" customWidth="1"/>
    <col min="5991" max="5991" width="11.28515625" customWidth="1"/>
    <col min="5992" max="5996" width="8.140625" customWidth="1"/>
    <col min="5997" max="5997" width="8.140625" bestFit="1" customWidth="1"/>
    <col min="5998" max="5998" width="8" customWidth="1"/>
    <col min="5999" max="5999" width="8" bestFit="1" customWidth="1"/>
    <col min="6000" max="6000" width="8.140625" customWidth="1"/>
    <col min="6001" max="6001" width="9.5703125" customWidth="1"/>
    <col min="6002" max="6002" width="8.140625" customWidth="1"/>
    <col min="6003" max="6003" width="8.140625" bestFit="1" customWidth="1"/>
    <col min="6004" max="6004" width="19.140625" bestFit="1" customWidth="1"/>
    <col min="6005" max="6005" width="8" bestFit="1" customWidth="1"/>
    <col min="6006" max="6006" width="9.5703125" bestFit="1" customWidth="1"/>
    <col min="6007" max="6007" width="13.28515625" bestFit="1" customWidth="1"/>
    <col min="6008" max="6008" width="13.140625" bestFit="1" customWidth="1"/>
    <col min="6009" max="6015" width="13.140625" customWidth="1"/>
    <col min="6016" max="6021" width="13.140625" bestFit="1" customWidth="1"/>
    <col min="6022" max="6024" width="13.140625" customWidth="1"/>
    <col min="6025" max="6028" width="13.140625" bestFit="1" customWidth="1"/>
    <col min="6029" max="6029" width="8.140625" bestFit="1" customWidth="1"/>
    <col min="6030" max="6030" width="9.42578125" bestFit="1" customWidth="1"/>
    <col min="6031" max="6031" width="12.85546875" bestFit="1" customWidth="1"/>
    <col min="6032" max="6032" width="8.140625" bestFit="1" customWidth="1"/>
    <col min="6033" max="6033" width="9.42578125" bestFit="1" customWidth="1"/>
    <col min="6034" max="6035" width="12.85546875" bestFit="1" customWidth="1"/>
    <col min="6036" max="6051" width="12.85546875" customWidth="1"/>
    <col min="6052" max="6054" width="12.85546875" bestFit="1" customWidth="1"/>
    <col min="6055" max="6057" width="13.42578125" customWidth="1"/>
    <col min="6058" max="6058" width="12.5703125" customWidth="1"/>
    <col min="6143" max="6144" width="8" bestFit="1" customWidth="1"/>
    <col min="6145" max="6145" width="9" bestFit="1" customWidth="1"/>
    <col min="6146" max="6146" width="14.28515625" bestFit="1" customWidth="1"/>
    <col min="6147" max="6147" width="12.7109375" customWidth="1"/>
    <col min="6148" max="6148" width="6.85546875" customWidth="1"/>
    <col min="6149" max="6149" width="20.28515625" customWidth="1"/>
    <col min="6150" max="6150" width="7.5703125" customWidth="1"/>
    <col min="6151" max="6151" width="19.28515625" customWidth="1"/>
    <col min="6152" max="6163" width="8.140625" customWidth="1"/>
    <col min="6164" max="6164" width="8" customWidth="1"/>
    <col min="6165" max="6165" width="8" bestFit="1" customWidth="1"/>
    <col min="6166" max="6174" width="8.140625" customWidth="1"/>
    <col min="6175" max="6175" width="8.140625" bestFit="1" customWidth="1"/>
    <col min="6176" max="6177" width="8.140625" customWidth="1"/>
    <col min="6178" max="6178" width="8.140625" bestFit="1" customWidth="1"/>
    <col min="6179" max="6179" width="8.7109375" bestFit="1" customWidth="1"/>
    <col min="6180" max="6181" width="8.140625" customWidth="1"/>
    <col min="6182" max="6182" width="9.42578125" bestFit="1" customWidth="1"/>
    <col min="6183" max="6185" width="8.140625" customWidth="1"/>
    <col min="6186" max="6186" width="8.140625" bestFit="1" customWidth="1"/>
    <col min="6187" max="6187" width="8" customWidth="1"/>
    <col min="6188" max="6188" width="8" bestFit="1" customWidth="1"/>
    <col min="6189" max="6190" width="8.140625" customWidth="1"/>
    <col min="6191" max="6191" width="8" customWidth="1"/>
    <col min="6192" max="6192" width="8.7109375" customWidth="1"/>
    <col min="6193" max="6193" width="5.85546875" customWidth="1"/>
    <col min="6194" max="6199" width="9.42578125" customWidth="1"/>
    <col min="6200" max="6202" width="9.42578125" bestFit="1" customWidth="1"/>
    <col min="6203" max="6203" width="5.5703125" bestFit="1" customWidth="1"/>
    <col min="6204" max="6210" width="8.140625" customWidth="1"/>
    <col min="6211" max="6211" width="8.140625" bestFit="1" customWidth="1"/>
    <col min="6212" max="6212" width="8" bestFit="1" customWidth="1"/>
    <col min="6213" max="6213" width="8" customWidth="1"/>
    <col min="6214" max="6214" width="7" customWidth="1"/>
    <col min="6215" max="6216" width="8" customWidth="1"/>
    <col min="6217" max="6218" width="8" bestFit="1" customWidth="1"/>
    <col min="6219" max="6219" width="8" customWidth="1"/>
    <col min="6220" max="6226" width="8.140625" customWidth="1"/>
    <col min="6227" max="6227" width="8.140625" bestFit="1" customWidth="1"/>
    <col min="6228" max="6232" width="8.140625" customWidth="1"/>
    <col min="6233" max="6233" width="8.140625" bestFit="1" customWidth="1"/>
    <col min="6234" max="6240" width="8.140625" customWidth="1"/>
    <col min="6241" max="6241" width="8.140625" bestFit="1" customWidth="1"/>
    <col min="6242" max="6242" width="8.140625" customWidth="1"/>
    <col min="6243" max="6243" width="11.28515625" bestFit="1" customWidth="1"/>
    <col min="6244" max="6244" width="8.140625" customWidth="1"/>
    <col min="6245" max="6245" width="8.140625" bestFit="1" customWidth="1"/>
    <col min="6246" max="6246" width="8" bestFit="1" customWidth="1"/>
    <col min="6247" max="6247" width="11.28515625" customWidth="1"/>
    <col min="6248" max="6252" width="8.140625" customWidth="1"/>
    <col min="6253" max="6253" width="8.140625" bestFit="1" customWidth="1"/>
    <col min="6254" max="6254" width="8" customWidth="1"/>
    <col min="6255" max="6255" width="8" bestFit="1" customWidth="1"/>
    <col min="6256" max="6256" width="8.140625" customWidth="1"/>
    <col min="6257" max="6257" width="9.5703125" customWidth="1"/>
    <col min="6258" max="6258" width="8.140625" customWidth="1"/>
    <col min="6259" max="6259" width="8.140625" bestFit="1" customWidth="1"/>
    <col min="6260" max="6260" width="19.140625" bestFit="1" customWidth="1"/>
    <col min="6261" max="6261" width="8" bestFit="1" customWidth="1"/>
    <col min="6262" max="6262" width="9.5703125" bestFit="1" customWidth="1"/>
    <col min="6263" max="6263" width="13.28515625" bestFit="1" customWidth="1"/>
    <col min="6264" max="6264" width="13.140625" bestFit="1" customWidth="1"/>
    <col min="6265" max="6271" width="13.140625" customWidth="1"/>
    <col min="6272" max="6277" width="13.140625" bestFit="1" customWidth="1"/>
    <col min="6278" max="6280" width="13.140625" customWidth="1"/>
    <col min="6281" max="6284" width="13.140625" bestFit="1" customWidth="1"/>
    <col min="6285" max="6285" width="8.140625" bestFit="1" customWidth="1"/>
    <col min="6286" max="6286" width="9.42578125" bestFit="1" customWidth="1"/>
    <col min="6287" max="6287" width="12.85546875" bestFit="1" customWidth="1"/>
    <col min="6288" max="6288" width="8.140625" bestFit="1" customWidth="1"/>
    <col min="6289" max="6289" width="9.42578125" bestFit="1" customWidth="1"/>
    <col min="6290" max="6291" width="12.85546875" bestFit="1" customWidth="1"/>
    <col min="6292" max="6307" width="12.85546875" customWidth="1"/>
    <col min="6308" max="6310" width="12.85546875" bestFit="1" customWidth="1"/>
    <col min="6311" max="6313" width="13.42578125" customWidth="1"/>
    <col min="6314" max="6314" width="12.5703125" customWidth="1"/>
    <col min="6399" max="6400" width="8" bestFit="1" customWidth="1"/>
    <col min="6401" max="6401" width="9" bestFit="1" customWidth="1"/>
    <col min="6402" max="6402" width="14.28515625" bestFit="1" customWidth="1"/>
    <col min="6403" max="6403" width="12.7109375" customWidth="1"/>
    <col min="6404" max="6404" width="6.85546875" customWidth="1"/>
    <col min="6405" max="6405" width="20.28515625" customWidth="1"/>
    <col min="6406" max="6406" width="7.5703125" customWidth="1"/>
    <col min="6407" max="6407" width="19.28515625" customWidth="1"/>
    <col min="6408" max="6419" width="8.140625" customWidth="1"/>
    <col min="6420" max="6420" width="8" customWidth="1"/>
    <col min="6421" max="6421" width="8" bestFit="1" customWidth="1"/>
    <col min="6422" max="6430" width="8.140625" customWidth="1"/>
    <col min="6431" max="6431" width="8.140625" bestFit="1" customWidth="1"/>
    <col min="6432" max="6433" width="8.140625" customWidth="1"/>
    <col min="6434" max="6434" width="8.140625" bestFit="1" customWidth="1"/>
    <col min="6435" max="6435" width="8.7109375" bestFit="1" customWidth="1"/>
    <col min="6436" max="6437" width="8.140625" customWidth="1"/>
    <col min="6438" max="6438" width="9.42578125" bestFit="1" customWidth="1"/>
    <col min="6439" max="6441" width="8.140625" customWidth="1"/>
    <col min="6442" max="6442" width="8.140625" bestFit="1" customWidth="1"/>
    <col min="6443" max="6443" width="8" customWidth="1"/>
    <col min="6444" max="6444" width="8" bestFit="1" customWidth="1"/>
    <col min="6445" max="6446" width="8.140625" customWidth="1"/>
    <col min="6447" max="6447" width="8" customWidth="1"/>
    <col min="6448" max="6448" width="8.7109375" customWidth="1"/>
    <col min="6449" max="6449" width="5.85546875" customWidth="1"/>
    <col min="6450" max="6455" width="9.42578125" customWidth="1"/>
    <col min="6456" max="6458" width="9.42578125" bestFit="1" customWidth="1"/>
    <col min="6459" max="6459" width="5.5703125" bestFit="1" customWidth="1"/>
    <col min="6460" max="6466" width="8.140625" customWidth="1"/>
    <col min="6467" max="6467" width="8.140625" bestFit="1" customWidth="1"/>
    <col min="6468" max="6468" width="8" bestFit="1" customWidth="1"/>
    <col min="6469" max="6469" width="8" customWidth="1"/>
    <col min="6470" max="6470" width="7" customWidth="1"/>
    <col min="6471" max="6472" width="8" customWidth="1"/>
    <col min="6473" max="6474" width="8" bestFit="1" customWidth="1"/>
    <col min="6475" max="6475" width="8" customWidth="1"/>
    <col min="6476" max="6482" width="8.140625" customWidth="1"/>
    <col min="6483" max="6483" width="8.140625" bestFit="1" customWidth="1"/>
    <col min="6484" max="6488" width="8.140625" customWidth="1"/>
    <col min="6489" max="6489" width="8.140625" bestFit="1" customWidth="1"/>
    <col min="6490" max="6496" width="8.140625" customWidth="1"/>
    <col min="6497" max="6497" width="8.140625" bestFit="1" customWidth="1"/>
    <col min="6498" max="6498" width="8.140625" customWidth="1"/>
    <col min="6499" max="6499" width="11.28515625" bestFit="1" customWidth="1"/>
    <col min="6500" max="6500" width="8.140625" customWidth="1"/>
    <col min="6501" max="6501" width="8.140625" bestFit="1" customWidth="1"/>
    <col min="6502" max="6502" width="8" bestFit="1" customWidth="1"/>
    <col min="6503" max="6503" width="11.28515625" customWidth="1"/>
    <col min="6504" max="6508" width="8.140625" customWidth="1"/>
    <col min="6509" max="6509" width="8.140625" bestFit="1" customWidth="1"/>
    <col min="6510" max="6510" width="8" customWidth="1"/>
    <col min="6511" max="6511" width="8" bestFit="1" customWidth="1"/>
    <col min="6512" max="6512" width="8.140625" customWidth="1"/>
    <col min="6513" max="6513" width="9.5703125" customWidth="1"/>
    <col min="6514" max="6514" width="8.140625" customWidth="1"/>
    <col min="6515" max="6515" width="8.140625" bestFit="1" customWidth="1"/>
    <col min="6516" max="6516" width="19.140625" bestFit="1" customWidth="1"/>
    <col min="6517" max="6517" width="8" bestFit="1" customWidth="1"/>
    <col min="6518" max="6518" width="9.5703125" bestFit="1" customWidth="1"/>
    <col min="6519" max="6519" width="13.28515625" bestFit="1" customWidth="1"/>
    <col min="6520" max="6520" width="13.140625" bestFit="1" customWidth="1"/>
    <col min="6521" max="6527" width="13.140625" customWidth="1"/>
    <col min="6528" max="6533" width="13.140625" bestFit="1" customWidth="1"/>
    <col min="6534" max="6536" width="13.140625" customWidth="1"/>
    <col min="6537" max="6540" width="13.140625" bestFit="1" customWidth="1"/>
    <col min="6541" max="6541" width="8.140625" bestFit="1" customWidth="1"/>
    <col min="6542" max="6542" width="9.42578125" bestFit="1" customWidth="1"/>
    <col min="6543" max="6543" width="12.85546875" bestFit="1" customWidth="1"/>
    <col min="6544" max="6544" width="8.140625" bestFit="1" customWidth="1"/>
    <col min="6545" max="6545" width="9.42578125" bestFit="1" customWidth="1"/>
    <col min="6546" max="6547" width="12.85546875" bestFit="1" customWidth="1"/>
    <col min="6548" max="6563" width="12.85546875" customWidth="1"/>
    <col min="6564" max="6566" width="12.85546875" bestFit="1" customWidth="1"/>
    <col min="6567" max="6569" width="13.42578125" customWidth="1"/>
    <col min="6570" max="6570" width="12.5703125" customWidth="1"/>
    <col min="6655" max="6656" width="8" bestFit="1" customWidth="1"/>
    <col min="6657" max="6657" width="9" bestFit="1" customWidth="1"/>
    <col min="6658" max="6658" width="14.28515625" bestFit="1" customWidth="1"/>
    <col min="6659" max="6659" width="12.7109375" customWidth="1"/>
    <col min="6660" max="6660" width="6.85546875" customWidth="1"/>
    <col min="6661" max="6661" width="20.28515625" customWidth="1"/>
    <col min="6662" max="6662" width="7.5703125" customWidth="1"/>
    <col min="6663" max="6663" width="19.28515625" customWidth="1"/>
    <col min="6664" max="6675" width="8.140625" customWidth="1"/>
    <col min="6676" max="6676" width="8" customWidth="1"/>
    <col min="6677" max="6677" width="8" bestFit="1" customWidth="1"/>
    <col min="6678" max="6686" width="8.140625" customWidth="1"/>
    <col min="6687" max="6687" width="8.140625" bestFit="1" customWidth="1"/>
    <col min="6688" max="6689" width="8.140625" customWidth="1"/>
    <col min="6690" max="6690" width="8.140625" bestFit="1" customWidth="1"/>
    <col min="6691" max="6691" width="8.7109375" bestFit="1" customWidth="1"/>
    <col min="6692" max="6693" width="8.140625" customWidth="1"/>
    <col min="6694" max="6694" width="9.42578125" bestFit="1" customWidth="1"/>
    <col min="6695" max="6697" width="8.140625" customWidth="1"/>
    <col min="6698" max="6698" width="8.140625" bestFit="1" customWidth="1"/>
    <col min="6699" max="6699" width="8" customWidth="1"/>
    <col min="6700" max="6700" width="8" bestFit="1" customWidth="1"/>
    <col min="6701" max="6702" width="8.140625" customWidth="1"/>
    <col min="6703" max="6703" width="8" customWidth="1"/>
    <col min="6704" max="6704" width="8.7109375" customWidth="1"/>
    <col min="6705" max="6705" width="5.85546875" customWidth="1"/>
    <col min="6706" max="6711" width="9.42578125" customWidth="1"/>
    <col min="6712" max="6714" width="9.42578125" bestFit="1" customWidth="1"/>
    <col min="6715" max="6715" width="5.5703125" bestFit="1" customWidth="1"/>
    <col min="6716" max="6722" width="8.140625" customWidth="1"/>
    <col min="6723" max="6723" width="8.140625" bestFit="1" customWidth="1"/>
    <col min="6724" max="6724" width="8" bestFit="1" customWidth="1"/>
    <col min="6725" max="6725" width="8" customWidth="1"/>
    <col min="6726" max="6726" width="7" customWidth="1"/>
    <col min="6727" max="6728" width="8" customWidth="1"/>
    <col min="6729" max="6730" width="8" bestFit="1" customWidth="1"/>
    <col min="6731" max="6731" width="8" customWidth="1"/>
    <col min="6732" max="6738" width="8.140625" customWidth="1"/>
    <col min="6739" max="6739" width="8.140625" bestFit="1" customWidth="1"/>
    <col min="6740" max="6744" width="8.140625" customWidth="1"/>
    <col min="6745" max="6745" width="8.140625" bestFit="1" customWidth="1"/>
    <col min="6746" max="6752" width="8.140625" customWidth="1"/>
    <col min="6753" max="6753" width="8.140625" bestFit="1" customWidth="1"/>
    <col min="6754" max="6754" width="8.140625" customWidth="1"/>
    <col min="6755" max="6755" width="11.28515625" bestFit="1" customWidth="1"/>
    <col min="6756" max="6756" width="8.140625" customWidth="1"/>
    <col min="6757" max="6757" width="8.140625" bestFit="1" customWidth="1"/>
    <col min="6758" max="6758" width="8" bestFit="1" customWidth="1"/>
    <col min="6759" max="6759" width="11.28515625" customWidth="1"/>
    <col min="6760" max="6764" width="8.140625" customWidth="1"/>
    <col min="6765" max="6765" width="8.140625" bestFit="1" customWidth="1"/>
    <col min="6766" max="6766" width="8" customWidth="1"/>
    <col min="6767" max="6767" width="8" bestFit="1" customWidth="1"/>
    <col min="6768" max="6768" width="8.140625" customWidth="1"/>
    <col min="6769" max="6769" width="9.5703125" customWidth="1"/>
    <col min="6770" max="6770" width="8.140625" customWidth="1"/>
    <col min="6771" max="6771" width="8.140625" bestFit="1" customWidth="1"/>
    <col min="6772" max="6772" width="19.140625" bestFit="1" customWidth="1"/>
    <col min="6773" max="6773" width="8" bestFit="1" customWidth="1"/>
    <col min="6774" max="6774" width="9.5703125" bestFit="1" customWidth="1"/>
    <col min="6775" max="6775" width="13.28515625" bestFit="1" customWidth="1"/>
    <col min="6776" max="6776" width="13.140625" bestFit="1" customWidth="1"/>
    <col min="6777" max="6783" width="13.140625" customWidth="1"/>
    <col min="6784" max="6789" width="13.140625" bestFit="1" customWidth="1"/>
    <col min="6790" max="6792" width="13.140625" customWidth="1"/>
    <col min="6793" max="6796" width="13.140625" bestFit="1" customWidth="1"/>
    <col min="6797" max="6797" width="8.140625" bestFit="1" customWidth="1"/>
    <col min="6798" max="6798" width="9.42578125" bestFit="1" customWidth="1"/>
    <col min="6799" max="6799" width="12.85546875" bestFit="1" customWidth="1"/>
    <col min="6800" max="6800" width="8.140625" bestFit="1" customWidth="1"/>
    <col min="6801" max="6801" width="9.42578125" bestFit="1" customWidth="1"/>
    <col min="6802" max="6803" width="12.85546875" bestFit="1" customWidth="1"/>
    <col min="6804" max="6819" width="12.85546875" customWidth="1"/>
    <col min="6820" max="6822" width="12.85546875" bestFit="1" customWidth="1"/>
    <col min="6823" max="6825" width="13.42578125" customWidth="1"/>
    <col min="6826" max="6826" width="12.5703125" customWidth="1"/>
    <col min="6911" max="6912" width="8" bestFit="1" customWidth="1"/>
    <col min="6913" max="6913" width="9" bestFit="1" customWidth="1"/>
    <col min="6914" max="6914" width="14.28515625" bestFit="1" customWidth="1"/>
    <col min="6915" max="6915" width="12.7109375" customWidth="1"/>
    <col min="6916" max="6916" width="6.85546875" customWidth="1"/>
    <col min="6917" max="6917" width="20.28515625" customWidth="1"/>
    <col min="6918" max="6918" width="7.5703125" customWidth="1"/>
    <col min="6919" max="6919" width="19.28515625" customWidth="1"/>
    <col min="6920" max="6931" width="8.140625" customWidth="1"/>
    <col min="6932" max="6932" width="8" customWidth="1"/>
    <col min="6933" max="6933" width="8" bestFit="1" customWidth="1"/>
    <col min="6934" max="6942" width="8.140625" customWidth="1"/>
    <col min="6943" max="6943" width="8.140625" bestFit="1" customWidth="1"/>
    <col min="6944" max="6945" width="8.140625" customWidth="1"/>
    <col min="6946" max="6946" width="8.140625" bestFit="1" customWidth="1"/>
    <col min="6947" max="6947" width="8.7109375" bestFit="1" customWidth="1"/>
    <col min="6948" max="6949" width="8.140625" customWidth="1"/>
    <col min="6950" max="6950" width="9.42578125" bestFit="1" customWidth="1"/>
    <col min="6951" max="6953" width="8.140625" customWidth="1"/>
    <col min="6954" max="6954" width="8.140625" bestFit="1" customWidth="1"/>
    <col min="6955" max="6955" width="8" customWidth="1"/>
    <col min="6956" max="6956" width="8" bestFit="1" customWidth="1"/>
    <col min="6957" max="6958" width="8.140625" customWidth="1"/>
    <col min="6959" max="6959" width="8" customWidth="1"/>
    <col min="6960" max="6960" width="8.7109375" customWidth="1"/>
    <col min="6961" max="6961" width="5.85546875" customWidth="1"/>
    <col min="6962" max="6967" width="9.42578125" customWidth="1"/>
    <col min="6968" max="6970" width="9.42578125" bestFit="1" customWidth="1"/>
    <col min="6971" max="6971" width="5.5703125" bestFit="1" customWidth="1"/>
    <col min="6972" max="6978" width="8.140625" customWidth="1"/>
    <col min="6979" max="6979" width="8.140625" bestFit="1" customWidth="1"/>
    <col min="6980" max="6980" width="8" bestFit="1" customWidth="1"/>
    <col min="6981" max="6981" width="8" customWidth="1"/>
    <col min="6982" max="6982" width="7" customWidth="1"/>
    <col min="6983" max="6984" width="8" customWidth="1"/>
    <col min="6985" max="6986" width="8" bestFit="1" customWidth="1"/>
    <col min="6987" max="6987" width="8" customWidth="1"/>
    <col min="6988" max="6994" width="8.140625" customWidth="1"/>
    <col min="6995" max="6995" width="8.140625" bestFit="1" customWidth="1"/>
    <col min="6996" max="7000" width="8.140625" customWidth="1"/>
    <col min="7001" max="7001" width="8.140625" bestFit="1" customWidth="1"/>
    <col min="7002" max="7008" width="8.140625" customWidth="1"/>
    <col min="7009" max="7009" width="8.140625" bestFit="1" customWidth="1"/>
    <col min="7010" max="7010" width="8.140625" customWidth="1"/>
    <col min="7011" max="7011" width="11.28515625" bestFit="1" customWidth="1"/>
    <col min="7012" max="7012" width="8.140625" customWidth="1"/>
    <col min="7013" max="7013" width="8.140625" bestFit="1" customWidth="1"/>
    <col min="7014" max="7014" width="8" bestFit="1" customWidth="1"/>
    <col min="7015" max="7015" width="11.28515625" customWidth="1"/>
    <col min="7016" max="7020" width="8.140625" customWidth="1"/>
    <col min="7021" max="7021" width="8.140625" bestFit="1" customWidth="1"/>
    <col min="7022" max="7022" width="8" customWidth="1"/>
    <col min="7023" max="7023" width="8" bestFit="1" customWidth="1"/>
    <col min="7024" max="7024" width="8.140625" customWidth="1"/>
    <col min="7025" max="7025" width="9.5703125" customWidth="1"/>
    <col min="7026" max="7026" width="8.140625" customWidth="1"/>
    <col min="7027" max="7027" width="8.140625" bestFit="1" customWidth="1"/>
    <col min="7028" max="7028" width="19.140625" bestFit="1" customWidth="1"/>
    <col min="7029" max="7029" width="8" bestFit="1" customWidth="1"/>
    <col min="7030" max="7030" width="9.5703125" bestFit="1" customWidth="1"/>
    <col min="7031" max="7031" width="13.28515625" bestFit="1" customWidth="1"/>
    <col min="7032" max="7032" width="13.140625" bestFit="1" customWidth="1"/>
    <col min="7033" max="7039" width="13.140625" customWidth="1"/>
    <col min="7040" max="7045" width="13.140625" bestFit="1" customWidth="1"/>
    <col min="7046" max="7048" width="13.140625" customWidth="1"/>
    <col min="7049" max="7052" width="13.140625" bestFit="1" customWidth="1"/>
    <col min="7053" max="7053" width="8.140625" bestFit="1" customWidth="1"/>
    <col min="7054" max="7054" width="9.42578125" bestFit="1" customWidth="1"/>
    <col min="7055" max="7055" width="12.85546875" bestFit="1" customWidth="1"/>
    <col min="7056" max="7056" width="8.140625" bestFit="1" customWidth="1"/>
    <col min="7057" max="7057" width="9.42578125" bestFit="1" customWidth="1"/>
    <col min="7058" max="7059" width="12.85546875" bestFit="1" customWidth="1"/>
    <col min="7060" max="7075" width="12.85546875" customWidth="1"/>
    <col min="7076" max="7078" width="12.85546875" bestFit="1" customWidth="1"/>
    <col min="7079" max="7081" width="13.42578125" customWidth="1"/>
    <col min="7082" max="7082" width="12.5703125" customWidth="1"/>
    <col min="7167" max="7168" width="8" bestFit="1" customWidth="1"/>
    <col min="7169" max="7169" width="9" bestFit="1" customWidth="1"/>
    <col min="7170" max="7170" width="14.28515625" bestFit="1" customWidth="1"/>
    <col min="7171" max="7171" width="12.7109375" customWidth="1"/>
    <col min="7172" max="7172" width="6.85546875" customWidth="1"/>
    <col min="7173" max="7173" width="20.28515625" customWidth="1"/>
    <col min="7174" max="7174" width="7.5703125" customWidth="1"/>
    <col min="7175" max="7175" width="19.28515625" customWidth="1"/>
    <col min="7176" max="7187" width="8.140625" customWidth="1"/>
    <col min="7188" max="7188" width="8" customWidth="1"/>
    <col min="7189" max="7189" width="8" bestFit="1" customWidth="1"/>
    <col min="7190" max="7198" width="8.140625" customWidth="1"/>
    <col min="7199" max="7199" width="8.140625" bestFit="1" customWidth="1"/>
    <col min="7200" max="7201" width="8.140625" customWidth="1"/>
    <col min="7202" max="7202" width="8.140625" bestFit="1" customWidth="1"/>
    <col min="7203" max="7203" width="8.7109375" bestFit="1" customWidth="1"/>
    <col min="7204" max="7205" width="8.140625" customWidth="1"/>
    <col min="7206" max="7206" width="9.42578125" bestFit="1" customWidth="1"/>
    <col min="7207" max="7209" width="8.140625" customWidth="1"/>
    <col min="7210" max="7210" width="8.140625" bestFit="1" customWidth="1"/>
    <col min="7211" max="7211" width="8" customWidth="1"/>
    <col min="7212" max="7212" width="8" bestFit="1" customWidth="1"/>
    <col min="7213" max="7214" width="8.140625" customWidth="1"/>
    <col min="7215" max="7215" width="8" customWidth="1"/>
    <col min="7216" max="7216" width="8.7109375" customWidth="1"/>
    <col min="7217" max="7217" width="5.85546875" customWidth="1"/>
    <col min="7218" max="7223" width="9.42578125" customWidth="1"/>
    <col min="7224" max="7226" width="9.42578125" bestFit="1" customWidth="1"/>
    <col min="7227" max="7227" width="5.5703125" bestFit="1" customWidth="1"/>
    <col min="7228" max="7234" width="8.140625" customWidth="1"/>
    <col min="7235" max="7235" width="8.140625" bestFit="1" customWidth="1"/>
    <col min="7236" max="7236" width="8" bestFit="1" customWidth="1"/>
    <col min="7237" max="7237" width="8" customWidth="1"/>
    <col min="7238" max="7238" width="7" customWidth="1"/>
    <col min="7239" max="7240" width="8" customWidth="1"/>
    <col min="7241" max="7242" width="8" bestFit="1" customWidth="1"/>
    <col min="7243" max="7243" width="8" customWidth="1"/>
    <col min="7244" max="7250" width="8.140625" customWidth="1"/>
    <col min="7251" max="7251" width="8.140625" bestFit="1" customWidth="1"/>
    <col min="7252" max="7256" width="8.140625" customWidth="1"/>
    <col min="7257" max="7257" width="8.140625" bestFit="1" customWidth="1"/>
    <col min="7258" max="7264" width="8.140625" customWidth="1"/>
    <col min="7265" max="7265" width="8.140625" bestFit="1" customWidth="1"/>
    <col min="7266" max="7266" width="8.140625" customWidth="1"/>
    <col min="7267" max="7267" width="11.28515625" bestFit="1" customWidth="1"/>
    <col min="7268" max="7268" width="8.140625" customWidth="1"/>
    <col min="7269" max="7269" width="8.140625" bestFit="1" customWidth="1"/>
    <col min="7270" max="7270" width="8" bestFit="1" customWidth="1"/>
    <col min="7271" max="7271" width="11.28515625" customWidth="1"/>
    <col min="7272" max="7276" width="8.140625" customWidth="1"/>
    <col min="7277" max="7277" width="8.140625" bestFit="1" customWidth="1"/>
    <col min="7278" max="7278" width="8" customWidth="1"/>
    <col min="7279" max="7279" width="8" bestFit="1" customWidth="1"/>
    <col min="7280" max="7280" width="8.140625" customWidth="1"/>
    <col min="7281" max="7281" width="9.5703125" customWidth="1"/>
    <col min="7282" max="7282" width="8.140625" customWidth="1"/>
    <col min="7283" max="7283" width="8.140625" bestFit="1" customWidth="1"/>
    <col min="7284" max="7284" width="19.140625" bestFit="1" customWidth="1"/>
    <col min="7285" max="7285" width="8" bestFit="1" customWidth="1"/>
    <col min="7286" max="7286" width="9.5703125" bestFit="1" customWidth="1"/>
    <col min="7287" max="7287" width="13.28515625" bestFit="1" customWidth="1"/>
    <col min="7288" max="7288" width="13.140625" bestFit="1" customWidth="1"/>
    <col min="7289" max="7295" width="13.140625" customWidth="1"/>
    <col min="7296" max="7301" width="13.140625" bestFit="1" customWidth="1"/>
    <col min="7302" max="7304" width="13.140625" customWidth="1"/>
    <col min="7305" max="7308" width="13.140625" bestFit="1" customWidth="1"/>
    <col min="7309" max="7309" width="8.140625" bestFit="1" customWidth="1"/>
    <col min="7310" max="7310" width="9.42578125" bestFit="1" customWidth="1"/>
    <col min="7311" max="7311" width="12.85546875" bestFit="1" customWidth="1"/>
    <col min="7312" max="7312" width="8.140625" bestFit="1" customWidth="1"/>
    <col min="7313" max="7313" width="9.42578125" bestFit="1" customWidth="1"/>
    <col min="7314" max="7315" width="12.85546875" bestFit="1" customWidth="1"/>
    <col min="7316" max="7331" width="12.85546875" customWidth="1"/>
    <col min="7332" max="7334" width="12.85546875" bestFit="1" customWidth="1"/>
    <col min="7335" max="7337" width="13.42578125" customWidth="1"/>
    <col min="7338" max="7338" width="12.5703125" customWidth="1"/>
    <col min="7423" max="7424" width="8" bestFit="1" customWidth="1"/>
    <col min="7425" max="7425" width="9" bestFit="1" customWidth="1"/>
    <col min="7426" max="7426" width="14.28515625" bestFit="1" customWidth="1"/>
    <col min="7427" max="7427" width="12.7109375" customWidth="1"/>
    <col min="7428" max="7428" width="6.85546875" customWidth="1"/>
    <col min="7429" max="7429" width="20.28515625" customWidth="1"/>
    <col min="7430" max="7430" width="7.5703125" customWidth="1"/>
    <col min="7431" max="7431" width="19.28515625" customWidth="1"/>
    <col min="7432" max="7443" width="8.140625" customWidth="1"/>
    <col min="7444" max="7444" width="8" customWidth="1"/>
    <col min="7445" max="7445" width="8" bestFit="1" customWidth="1"/>
    <col min="7446" max="7454" width="8.140625" customWidth="1"/>
    <col min="7455" max="7455" width="8.140625" bestFit="1" customWidth="1"/>
    <col min="7456" max="7457" width="8.140625" customWidth="1"/>
    <col min="7458" max="7458" width="8.140625" bestFit="1" customWidth="1"/>
    <col min="7459" max="7459" width="8.7109375" bestFit="1" customWidth="1"/>
    <col min="7460" max="7461" width="8.140625" customWidth="1"/>
    <col min="7462" max="7462" width="9.42578125" bestFit="1" customWidth="1"/>
    <col min="7463" max="7465" width="8.140625" customWidth="1"/>
    <col min="7466" max="7466" width="8.140625" bestFit="1" customWidth="1"/>
    <col min="7467" max="7467" width="8" customWidth="1"/>
    <col min="7468" max="7468" width="8" bestFit="1" customWidth="1"/>
    <col min="7469" max="7470" width="8.140625" customWidth="1"/>
    <col min="7471" max="7471" width="8" customWidth="1"/>
    <col min="7472" max="7472" width="8.7109375" customWidth="1"/>
    <col min="7473" max="7473" width="5.85546875" customWidth="1"/>
    <col min="7474" max="7479" width="9.42578125" customWidth="1"/>
    <col min="7480" max="7482" width="9.42578125" bestFit="1" customWidth="1"/>
    <col min="7483" max="7483" width="5.5703125" bestFit="1" customWidth="1"/>
    <col min="7484" max="7490" width="8.140625" customWidth="1"/>
    <col min="7491" max="7491" width="8.140625" bestFit="1" customWidth="1"/>
    <col min="7492" max="7492" width="8" bestFit="1" customWidth="1"/>
    <col min="7493" max="7493" width="8" customWidth="1"/>
    <col min="7494" max="7494" width="7" customWidth="1"/>
    <col min="7495" max="7496" width="8" customWidth="1"/>
    <col min="7497" max="7498" width="8" bestFit="1" customWidth="1"/>
    <col min="7499" max="7499" width="8" customWidth="1"/>
    <col min="7500" max="7506" width="8.140625" customWidth="1"/>
    <col min="7507" max="7507" width="8.140625" bestFit="1" customWidth="1"/>
    <col min="7508" max="7512" width="8.140625" customWidth="1"/>
    <col min="7513" max="7513" width="8.140625" bestFit="1" customWidth="1"/>
    <col min="7514" max="7520" width="8.140625" customWidth="1"/>
    <col min="7521" max="7521" width="8.140625" bestFit="1" customWidth="1"/>
    <col min="7522" max="7522" width="8.140625" customWidth="1"/>
    <col min="7523" max="7523" width="11.28515625" bestFit="1" customWidth="1"/>
    <col min="7524" max="7524" width="8.140625" customWidth="1"/>
    <col min="7525" max="7525" width="8.140625" bestFit="1" customWidth="1"/>
    <col min="7526" max="7526" width="8" bestFit="1" customWidth="1"/>
    <col min="7527" max="7527" width="11.28515625" customWidth="1"/>
    <col min="7528" max="7532" width="8.140625" customWidth="1"/>
    <col min="7533" max="7533" width="8.140625" bestFit="1" customWidth="1"/>
    <col min="7534" max="7534" width="8" customWidth="1"/>
    <col min="7535" max="7535" width="8" bestFit="1" customWidth="1"/>
    <col min="7536" max="7536" width="8.140625" customWidth="1"/>
    <col min="7537" max="7537" width="9.5703125" customWidth="1"/>
    <col min="7538" max="7538" width="8.140625" customWidth="1"/>
    <col min="7539" max="7539" width="8.140625" bestFit="1" customWidth="1"/>
    <col min="7540" max="7540" width="19.140625" bestFit="1" customWidth="1"/>
    <col min="7541" max="7541" width="8" bestFit="1" customWidth="1"/>
    <col min="7542" max="7542" width="9.5703125" bestFit="1" customWidth="1"/>
    <col min="7543" max="7543" width="13.28515625" bestFit="1" customWidth="1"/>
    <col min="7544" max="7544" width="13.140625" bestFit="1" customWidth="1"/>
    <col min="7545" max="7551" width="13.140625" customWidth="1"/>
    <col min="7552" max="7557" width="13.140625" bestFit="1" customWidth="1"/>
    <col min="7558" max="7560" width="13.140625" customWidth="1"/>
    <col min="7561" max="7564" width="13.140625" bestFit="1" customWidth="1"/>
    <col min="7565" max="7565" width="8.140625" bestFit="1" customWidth="1"/>
    <col min="7566" max="7566" width="9.42578125" bestFit="1" customWidth="1"/>
    <col min="7567" max="7567" width="12.85546875" bestFit="1" customWidth="1"/>
    <col min="7568" max="7568" width="8.140625" bestFit="1" customWidth="1"/>
    <col min="7569" max="7569" width="9.42578125" bestFit="1" customWidth="1"/>
    <col min="7570" max="7571" width="12.85546875" bestFit="1" customWidth="1"/>
    <col min="7572" max="7587" width="12.85546875" customWidth="1"/>
    <col min="7588" max="7590" width="12.85546875" bestFit="1" customWidth="1"/>
    <col min="7591" max="7593" width="13.42578125" customWidth="1"/>
    <col min="7594" max="7594" width="12.5703125" customWidth="1"/>
    <col min="7679" max="7680" width="8" bestFit="1" customWidth="1"/>
    <col min="7681" max="7681" width="9" bestFit="1" customWidth="1"/>
    <col min="7682" max="7682" width="14.28515625" bestFit="1" customWidth="1"/>
    <col min="7683" max="7683" width="12.7109375" customWidth="1"/>
    <col min="7684" max="7684" width="6.85546875" customWidth="1"/>
    <col min="7685" max="7685" width="20.28515625" customWidth="1"/>
    <col min="7686" max="7686" width="7.5703125" customWidth="1"/>
    <col min="7687" max="7687" width="19.28515625" customWidth="1"/>
    <col min="7688" max="7699" width="8.140625" customWidth="1"/>
    <col min="7700" max="7700" width="8" customWidth="1"/>
    <col min="7701" max="7701" width="8" bestFit="1" customWidth="1"/>
    <col min="7702" max="7710" width="8.140625" customWidth="1"/>
    <col min="7711" max="7711" width="8.140625" bestFit="1" customWidth="1"/>
    <col min="7712" max="7713" width="8.140625" customWidth="1"/>
    <col min="7714" max="7714" width="8.140625" bestFit="1" customWidth="1"/>
    <col min="7715" max="7715" width="8.7109375" bestFit="1" customWidth="1"/>
    <col min="7716" max="7717" width="8.140625" customWidth="1"/>
    <col min="7718" max="7718" width="9.42578125" bestFit="1" customWidth="1"/>
    <col min="7719" max="7721" width="8.140625" customWidth="1"/>
    <col min="7722" max="7722" width="8.140625" bestFit="1" customWidth="1"/>
    <col min="7723" max="7723" width="8" customWidth="1"/>
    <col min="7724" max="7724" width="8" bestFit="1" customWidth="1"/>
    <col min="7725" max="7726" width="8.140625" customWidth="1"/>
    <col min="7727" max="7727" width="8" customWidth="1"/>
    <col min="7728" max="7728" width="8.7109375" customWidth="1"/>
    <col min="7729" max="7729" width="5.85546875" customWidth="1"/>
    <col min="7730" max="7735" width="9.42578125" customWidth="1"/>
    <col min="7736" max="7738" width="9.42578125" bestFit="1" customWidth="1"/>
    <col min="7739" max="7739" width="5.5703125" bestFit="1" customWidth="1"/>
    <col min="7740" max="7746" width="8.140625" customWidth="1"/>
    <col min="7747" max="7747" width="8.140625" bestFit="1" customWidth="1"/>
    <col min="7748" max="7748" width="8" bestFit="1" customWidth="1"/>
    <col min="7749" max="7749" width="8" customWidth="1"/>
    <col min="7750" max="7750" width="7" customWidth="1"/>
    <col min="7751" max="7752" width="8" customWidth="1"/>
    <col min="7753" max="7754" width="8" bestFit="1" customWidth="1"/>
    <col min="7755" max="7755" width="8" customWidth="1"/>
    <col min="7756" max="7762" width="8.140625" customWidth="1"/>
    <col min="7763" max="7763" width="8.140625" bestFit="1" customWidth="1"/>
    <col min="7764" max="7768" width="8.140625" customWidth="1"/>
    <col min="7769" max="7769" width="8.140625" bestFit="1" customWidth="1"/>
    <col min="7770" max="7776" width="8.140625" customWidth="1"/>
    <col min="7777" max="7777" width="8.140625" bestFit="1" customWidth="1"/>
    <col min="7778" max="7778" width="8.140625" customWidth="1"/>
    <col min="7779" max="7779" width="11.28515625" bestFit="1" customWidth="1"/>
    <col min="7780" max="7780" width="8.140625" customWidth="1"/>
    <col min="7781" max="7781" width="8.140625" bestFit="1" customWidth="1"/>
    <col min="7782" max="7782" width="8" bestFit="1" customWidth="1"/>
    <col min="7783" max="7783" width="11.28515625" customWidth="1"/>
    <col min="7784" max="7788" width="8.140625" customWidth="1"/>
    <col min="7789" max="7789" width="8.140625" bestFit="1" customWidth="1"/>
    <col min="7790" max="7790" width="8" customWidth="1"/>
    <col min="7791" max="7791" width="8" bestFit="1" customWidth="1"/>
    <col min="7792" max="7792" width="8.140625" customWidth="1"/>
    <col min="7793" max="7793" width="9.5703125" customWidth="1"/>
    <col min="7794" max="7794" width="8.140625" customWidth="1"/>
    <col min="7795" max="7795" width="8.140625" bestFit="1" customWidth="1"/>
    <col min="7796" max="7796" width="19.140625" bestFit="1" customWidth="1"/>
    <col min="7797" max="7797" width="8" bestFit="1" customWidth="1"/>
    <col min="7798" max="7798" width="9.5703125" bestFit="1" customWidth="1"/>
    <col min="7799" max="7799" width="13.28515625" bestFit="1" customWidth="1"/>
    <col min="7800" max="7800" width="13.140625" bestFit="1" customWidth="1"/>
    <col min="7801" max="7807" width="13.140625" customWidth="1"/>
    <col min="7808" max="7813" width="13.140625" bestFit="1" customWidth="1"/>
    <col min="7814" max="7816" width="13.140625" customWidth="1"/>
    <col min="7817" max="7820" width="13.140625" bestFit="1" customWidth="1"/>
    <col min="7821" max="7821" width="8.140625" bestFit="1" customWidth="1"/>
    <col min="7822" max="7822" width="9.42578125" bestFit="1" customWidth="1"/>
    <col min="7823" max="7823" width="12.85546875" bestFit="1" customWidth="1"/>
    <col min="7824" max="7824" width="8.140625" bestFit="1" customWidth="1"/>
    <col min="7825" max="7825" width="9.42578125" bestFit="1" customWidth="1"/>
    <col min="7826" max="7827" width="12.85546875" bestFit="1" customWidth="1"/>
    <col min="7828" max="7843" width="12.85546875" customWidth="1"/>
    <col min="7844" max="7846" width="12.85546875" bestFit="1" customWidth="1"/>
    <col min="7847" max="7849" width="13.42578125" customWidth="1"/>
    <col min="7850" max="7850" width="12.5703125" customWidth="1"/>
    <col min="7935" max="7936" width="8" bestFit="1" customWidth="1"/>
    <col min="7937" max="7937" width="9" bestFit="1" customWidth="1"/>
    <col min="7938" max="7938" width="14.28515625" bestFit="1" customWidth="1"/>
    <col min="7939" max="7939" width="12.7109375" customWidth="1"/>
    <col min="7940" max="7940" width="6.85546875" customWidth="1"/>
    <col min="7941" max="7941" width="20.28515625" customWidth="1"/>
    <col min="7942" max="7942" width="7.5703125" customWidth="1"/>
    <col min="7943" max="7943" width="19.28515625" customWidth="1"/>
    <col min="7944" max="7955" width="8.140625" customWidth="1"/>
    <col min="7956" max="7956" width="8" customWidth="1"/>
    <col min="7957" max="7957" width="8" bestFit="1" customWidth="1"/>
    <col min="7958" max="7966" width="8.140625" customWidth="1"/>
    <col min="7967" max="7967" width="8.140625" bestFit="1" customWidth="1"/>
    <col min="7968" max="7969" width="8.140625" customWidth="1"/>
    <col min="7970" max="7970" width="8.140625" bestFit="1" customWidth="1"/>
    <col min="7971" max="7971" width="8.7109375" bestFit="1" customWidth="1"/>
    <col min="7972" max="7973" width="8.140625" customWidth="1"/>
    <col min="7974" max="7974" width="9.42578125" bestFit="1" customWidth="1"/>
    <col min="7975" max="7977" width="8.140625" customWidth="1"/>
    <col min="7978" max="7978" width="8.140625" bestFit="1" customWidth="1"/>
    <col min="7979" max="7979" width="8" customWidth="1"/>
    <col min="7980" max="7980" width="8" bestFit="1" customWidth="1"/>
    <col min="7981" max="7982" width="8.140625" customWidth="1"/>
    <col min="7983" max="7983" width="8" customWidth="1"/>
    <col min="7984" max="7984" width="8.7109375" customWidth="1"/>
    <col min="7985" max="7985" width="5.85546875" customWidth="1"/>
    <col min="7986" max="7991" width="9.42578125" customWidth="1"/>
    <col min="7992" max="7994" width="9.42578125" bestFit="1" customWidth="1"/>
    <col min="7995" max="7995" width="5.5703125" bestFit="1" customWidth="1"/>
    <col min="7996" max="8002" width="8.140625" customWidth="1"/>
    <col min="8003" max="8003" width="8.140625" bestFit="1" customWidth="1"/>
    <col min="8004" max="8004" width="8" bestFit="1" customWidth="1"/>
    <col min="8005" max="8005" width="8" customWidth="1"/>
    <col min="8006" max="8006" width="7" customWidth="1"/>
    <col min="8007" max="8008" width="8" customWidth="1"/>
    <col min="8009" max="8010" width="8" bestFit="1" customWidth="1"/>
    <col min="8011" max="8011" width="8" customWidth="1"/>
    <col min="8012" max="8018" width="8.140625" customWidth="1"/>
    <col min="8019" max="8019" width="8.140625" bestFit="1" customWidth="1"/>
    <col min="8020" max="8024" width="8.140625" customWidth="1"/>
    <col min="8025" max="8025" width="8.140625" bestFit="1" customWidth="1"/>
    <col min="8026" max="8032" width="8.140625" customWidth="1"/>
    <col min="8033" max="8033" width="8.140625" bestFit="1" customWidth="1"/>
    <col min="8034" max="8034" width="8.140625" customWidth="1"/>
    <col min="8035" max="8035" width="11.28515625" bestFit="1" customWidth="1"/>
    <col min="8036" max="8036" width="8.140625" customWidth="1"/>
    <col min="8037" max="8037" width="8.140625" bestFit="1" customWidth="1"/>
    <col min="8038" max="8038" width="8" bestFit="1" customWidth="1"/>
    <col min="8039" max="8039" width="11.28515625" customWidth="1"/>
    <col min="8040" max="8044" width="8.140625" customWidth="1"/>
    <col min="8045" max="8045" width="8.140625" bestFit="1" customWidth="1"/>
    <col min="8046" max="8046" width="8" customWidth="1"/>
    <col min="8047" max="8047" width="8" bestFit="1" customWidth="1"/>
    <col min="8048" max="8048" width="8.140625" customWidth="1"/>
    <col min="8049" max="8049" width="9.5703125" customWidth="1"/>
    <col min="8050" max="8050" width="8.140625" customWidth="1"/>
    <col min="8051" max="8051" width="8.140625" bestFit="1" customWidth="1"/>
    <col min="8052" max="8052" width="19.140625" bestFit="1" customWidth="1"/>
    <col min="8053" max="8053" width="8" bestFit="1" customWidth="1"/>
    <col min="8054" max="8054" width="9.5703125" bestFit="1" customWidth="1"/>
    <col min="8055" max="8055" width="13.28515625" bestFit="1" customWidth="1"/>
    <col min="8056" max="8056" width="13.140625" bestFit="1" customWidth="1"/>
    <col min="8057" max="8063" width="13.140625" customWidth="1"/>
    <col min="8064" max="8069" width="13.140625" bestFit="1" customWidth="1"/>
    <col min="8070" max="8072" width="13.140625" customWidth="1"/>
    <col min="8073" max="8076" width="13.140625" bestFit="1" customWidth="1"/>
    <col min="8077" max="8077" width="8.140625" bestFit="1" customWidth="1"/>
    <col min="8078" max="8078" width="9.42578125" bestFit="1" customWidth="1"/>
    <col min="8079" max="8079" width="12.85546875" bestFit="1" customWidth="1"/>
    <col min="8080" max="8080" width="8.140625" bestFit="1" customWidth="1"/>
    <col min="8081" max="8081" width="9.42578125" bestFit="1" customWidth="1"/>
    <col min="8082" max="8083" width="12.85546875" bestFit="1" customWidth="1"/>
    <col min="8084" max="8099" width="12.85546875" customWidth="1"/>
    <col min="8100" max="8102" width="12.85546875" bestFit="1" customWidth="1"/>
    <col min="8103" max="8105" width="13.42578125" customWidth="1"/>
    <col min="8106" max="8106" width="12.5703125" customWidth="1"/>
    <col min="8191" max="8192" width="8" bestFit="1" customWidth="1"/>
    <col min="8193" max="8193" width="9" bestFit="1" customWidth="1"/>
    <col min="8194" max="8194" width="14.28515625" bestFit="1" customWidth="1"/>
    <col min="8195" max="8195" width="12.7109375" customWidth="1"/>
    <col min="8196" max="8196" width="6.85546875" customWidth="1"/>
    <col min="8197" max="8197" width="20.28515625" customWidth="1"/>
    <col min="8198" max="8198" width="7.5703125" customWidth="1"/>
    <col min="8199" max="8199" width="19.28515625" customWidth="1"/>
    <col min="8200" max="8211" width="8.140625" customWidth="1"/>
    <col min="8212" max="8212" width="8" customWidth="1"/>
    <col min="8213" max="8213" width="8" bestFit="1" customWidth="1"/>
    <col min="8214" max="8222" width="8.140625" customWidth="1"/>
    <col min="8223" max="8223" width="8.140625" bestFit="1" customWidth="1"/>
    <col min="8224" max="8225" width="8.140625" customWidth="1"/>
    <col min="8226" max="8226" width="8.140625" bestFit="1" customWidth="1"/>
    <col min="8227" max="8227" width="8.7109375" bestFit="1" customWidth="1"/>
    <col min="8228" max="8229" width="8.140625" customWidth="1"/>
    <col min="8230" max="8230" width="9.42578125" bestFit="1" customWidth="1"/>
    <col min="8231" max="8233" width="8.140625" customWidth="1"/>
    <col min="8234" max="8234" width="8.140625" bestFit="1" customWidth="1"/>
    <col min="8235" max="8235" width="8" customWidth="1"/>
    <col min="8236" max="8236" width="8" bestFit="1" customWidth="1"/>
    <col min="8237" max="8238" width="8.140625" customWidth="1"/>
    <col min="8239" max="8239" width="8" customWidth="1"/>
    <col min="8240" max="8240" width="8.7109375" customWidth="1"/>
    <col min="8241" max="8241" width="5.85546875" customWidth="1"/>
    <col min="8242" max="8247" width="9.42578125" customWidth="1"/>
    <col min="8248" max="8250" width="9.42578125" bestFit="1" customWidth="1"/>
    <col min="8251" max="8251" width="5.5703125" bestFit="1" customWidth="1"/>
    <col min="8252" max="8258" width="8.140625" customWidth="1"/>
    <col min="8259" max="8259" width="8.140625" bestFit="1" customWidth="1"/>
    <col min="8260" max="8260" width="8" bestFit="1" customWidth="1"/>
    <col min="8261" max="8261" width="8" customWidth="1"/>
    <col min="8262" max="8262" width="7" customWidth="1"/>
    <col min="8263" max="8264" width="8" customWidth="1"/>
    <col min="8265" max="8266" width="8" bestFit="1" customWidth="1"/>
    <col min="8267" max="8267" width="8" customWidth="1"/>
    <col min="8268" max="8274" width="8.140625" customWidth="1"/>
    <col min="8275" max="8275" width="8.140625" bestFit="1" customWidth="1"/>
    <col min="8276" max="8280" width="8.140625" customWidth="1"/>
    <col min="8281" max="8281" width="8.140625" bestFit="1" customWidth="1"/>
    <col min="8282" max="8288" width="8.140625" customWidth="1"/>
    <col min="8289" max="8289" width="8.140625" bestFit="1" customWidth="1"/>
    <col min="8290" max="8290" width="8.140625" customWidth="1"/>
    <col min="8291" max="8291" width="11.28515625" bestFit="1" customWidth="1"/>
    <col min="8292" max="8292" width="8.140625" customWidth="1"/>
    <col min="8293" max="8293" width="8.140625" bestFit="1" customWidth="1"/>
    <col min="8294" max="8294" width="8" bestFit="1" customWidth="1"/>
    <col min="8295" max="8295" width="11.28515625" customWidth="1"/>
    <col min="8296" max="8300" width="8.140625" customWidth="1"/>
    <col min="8301" max="8301" width="8.140625" bestFit="1" customWidth="1"/>
    <col min="8302" max="8302" width="8" customWidth="1"/>
    <col min="8303" max="8303" width="8" bestFit="1" customWidth="1"/>
    <col min="8304" max="8304" width="8.140625" customWidth="1"/>
    <col min="8305" max="8305" width="9.5703125" customWidth="1"/>
    <col min="8306" max="8306" width="8.140625" customWidth="1"/>
    <col min="8307" max="8307" width="8.140625" bestFit="1" customWidth="1"/>
    <col min="8308" max="8308" width="19.140625" bestFit="1" customWidth="1"/>
    <col min="8309" max="8309" width="8" bestFit="1" customWidth="1"/>
    <col min="8310" max="8310" width="9.5703125" bestFit="1" customWidth="1"/>
    <col min="8311" max="8311" width="13.28515625" bestFit="1" customWidth="1"/>
    <col min="8312" max="8312" width="13.140625" bestFit="1" customWidth="1"/>
    <col min="8313" max="8319" width="13.140625" customWidth="1"/>
    <col min="8320" max="8325" width="13.140625" bestFit="1" customWidth="1"/>
    <col min="8326" max="8328" width="13.140625" customWidth="1"/>
    <col min="8329" max="8332" width="13.140625" bestFit="1" customWidth="1"/>
    <col min="8333" max="8333" width="8.140625" bestFit="1" customWidth="1"/>
    <col min="8334" max="8334" width="9.42578125" bestFit="1" customWidth="1"/>
    <col min="8335" max="8335" width="12.85546875" bestFit="1" customWidth="1"/>
    <col min="8336" max="8336" width="8.140625" bestFit="1" customWidth="1"/>
    <col min="8337" max="8337" width="9.42578125" bestFit="1" customWidth="1"/>
    <col min="8338" max="8339" width="12.85546875" bestFit="1" customWidth="1"/>
    <col min="8340" max="8355" width="12.85546875" customWidth="1"/>
    <col min="8356" max="8358" width="12.85546875" bestFit="1" customWidth="1"/>
    <col min="8359" max="8361" width="13.42578125" customWidth="1"/>
    <col min="8362" max="8362" width="12.5703125" customWidth="1"/>
    <col min="8447" max="8448" width="8" bestFit="1" customWidth="1"/>
    <col min="8449" max="8449" width="9" bestFit="1" customWidth="1"/>
    <col min="8450" max="8450" width="14.28515625" bestFit="1" customWidth="1"/>
    <col min="8451" max="8451" width="12.7109375" customWidth="1"/>
    <col min="8452" max="8452" width="6.85546875" customWidth="1"/>
    <col min="8453" max="8453" width="20.28515625" customWidth="1"/>
    <col min="8454" max="8454" width="7.5703125" customWidth="1"/>
    <col min="8455" max="8455" width="19.28515625" customWidth="1"/>
    <col min="8456" max="8467" width="8.140625" customWidth="1"/>
    <col min="8468" max="8468" width="8" customWidth="1"/>
    <col min="8469" max="8469" width="8" bestFit="1" customWidth="1"/>
    <col min="8470" max="8478" width="8.140625" customWidth="1"/>
    <col min="8479" max="8479" width="8.140625" bestFit="1" customWidth="1"/>
    <col min="8480" max="8481" width="8.140625" customWidth="1"/>
    <col min="8482" max="8482" width="8.140625" bestFit="1" customWidth="1"/>
    <col min="8483" max="8483" width="8.7109375" bestFit="1" customWidth="1"/>
    <col min="8484" max="8485" width="8.140625" customWidth="1"/>
    <col min="8486" max="8486" width="9.42578125" bestFit="1" customWidth="1"/>
    <col min="8487" max="8489" width="8.140625" customWidth="1"/>
    <col min="8490" max="8490" width="8.140625" bestFit="1" customWidth="1"/>
    <col min="8491" max="8491" width="8" customWidth="1"/>
    <col min="8492" max="8492" width="8" bestFit="1" customWidth="1"/>
    <col min="8493" max="8494" width="8.140625" customWidth="1"/>
    <col min="8495" max="8495" width="8" customWidth="1"/>
    <col min="8496" max="8496" width="8.7109375" customWidth="1"/>
    <col min="8497" max="8497" width="5.85546875" customWidth="1"/>
    <col min="8498" max="8503" width="9.42578125" customWidth="1"/>
    <col min="8504" max="8506" width="9.42578125" bestFit="1" customWidth="1"/>
    <col min="8507" max="8507" width="5.5703125" bestFit="1" customWidth="1"/>
    <col min="8508" max="8514" width="8.140625" customWidth="1"/>
    <col min="8515" max="8515" width="8.140625" bestFit="1" customWidth="1"/>
    <col min="8516" max="8516" width="8" bestFit="1" customWidth="1"/>
    <col min="8517" max="8517" width="8" customWidth="1"/>
    <col min="8518" max="8518" width="7" customWidth="1"/>
    <col min="8519" max="8520" width="8" customWidth="1"/>
    <col min="8521" max="8522" width="8" bestFit="1" customWidth="1"/>
    <col min="8523" max="8523" width="8" customWidth="1"/>
    <col min="8524" max="8530" width="8.140625" customWidth="1"/>
    <col min="8531" max="8531" width="8.140625" bestFit="1" customWidth="1"/>
    <col min="8532" max="8536" width="8.140625" customWidth="1"/>
    <col min="8537" max="8537" width="8.140625" bestFit="1" customWidth="1"/>
    <col min="8538" max="8544" width="8.140625" customWidth="1"/>
    <col min="8545" max="8545" width="8.140625" bestFit="1" customWidth="1"/>
    <col min="8546" max="8546" width="8.140625" customWidth="1"/>
    <col min="8547" max="8547" width="11.28515625" bestFit="1" customWidth="1"/>
    <col min="8548" max="8548" width="8.140625" customWidth="1"/>
    <col min="8549" max="8549" width="8.140625" bestFit="1" customWidth="1"/>
    <col min="8550" max="8550" width="8" bestFit="1" customWidth="1"/>
    <col min="8551" max="8551" width="11.28515625" customWidth="1"/>
    <col min="8552" max="8556" width="8.140625" customWidth="1"/>
    <col min="8557" max="8557" width="8.140625" bestFit="1" customWidth="1"/>
    <col min="8558" max="8558" width="8" customWidth="1"/>
    <col min="8559" max="8559" width="8" bestFit="1" customWidth="1"/>
    <col min="8560" max="8560" width="8.140625" customWidth="1"/>
    <col min="8561" max="8561" width="9.5703125" customWidth="1"/>
    <col min="8562" max="8562" width="8.140625" customWidth="1"/>
    <col min="8563" max="8563" width="8.140625" bestFit="1" customWidth="1"/>
    <col min="8564" max="8564" width="19.140625" bestFit="1" customWidth="1"/>
    <col min="8565" max="8565" width="8" bestFit="1" customWidth="1"/>
    <col min="8566" max="8566" width="9.5703125" bestFit="1" customWidth="1"/>
    <col min="8567" max="8567" width="13.28515625" bestFit="1" customWidth="1"/>
    <col min="8568" max="8568" width="13.140625" bestFit="1" customWidth="1"/>
    <col min="8569" max="8575" width="13.140625" customWidth="1"/>
    <col min="8576" max="8581" width="13.140625" bestFit="1" customWidth="1"/>
    <col min="8582" max="8584" width="13.140625" customWidth="1"/>
    <col min="8585" max="8588" width="13.140625" bestFit="1" customWidth="1"/>
    <col min="8589" max="8589" width="8.140625" bestFit="1" customWidth="1"/>
    <col min="8590" max="8590" width="9.42578125" bestFit="1" customWidth="1"/>
    <col min="8591" max="8591" width="12.85546875" bestFit="1" customWidth="1"/>
    <col min="8592" max="8592" width="8.140625" bestFit="1" customWidth="1"/>
    <col min="8593" max="8593" width="9.42578125" bestFit="1" customWidth="1"/>
    <col min="8594" max="8595" width="12.85546875" bestFit="1" customWidth="1"/>
    <col min="8596" max="8611" width="12.85546875" customWidth="1"/>
    <col min="8612" max="8614" width="12.85546875" bestFit="1" customWidth="1"/>
    <col min="8615" max="8617" width="13.42578125" customWidth="1"/>
    <col min="8618" max="8618" width="12.5703125" customWidth="1"/>
    <col min="8703" max="8704" width="8" bestFit="1" customWidth="1"/>
    <col min="8705" max="8705" width="9" bestFit="1" customWidth="1"/>
    <col min="8706" max="8706" width="14.28515625" bestFit="1" customWidth="1"/>
    <col min="8707" max="8707" width="12.7109375" customWidth="1"/>
    <col min="8708" max="8708" width="6.85546875" customWidth="1"/>
    <col min="8709" max="8709" width="20.28515625" customWidth="1"/>
    <col min="8710" max="8710" width="7.5703125" customWidth="1"/>
    <col min="8711" max="8711" width="19.28515625" customWidth="1"/>
    <col min="8712" max="8723" width="8.140625" customWidth="1"/>
    <col min="8724" max="8724" width="8" customWidth="1"/>
    <col min="8725" max="8725" width="8" bestFit="1" customWidth="1"/>
    <col min="8726" max="8734" width="8.140625" customWidth="1"/>
    <col min="8735" max="8735" width="8.140625" bestFit="1" customWidth="1"/>
    <col min="8736" max="8737" width="8.140625" customWidth="1"/>
    <col min="8738" max="8738" width="8.140625" bestFit="1" customWidth="1"/>
    <col min="8739" max="8739" width="8.7109375" bestFit="1" customWidth="1"/>
    <col min="8740" max="8741" width="8.140625" customWidth="1"/>
    <col min="8742" max="8742" width="9.42578125" bestFit="1" customWidth="1"/>
    <col min="8743" max="8745" width="8.140625" customWidth="1"/>
    <col min="8746" max="8746" width="8.140625" bestFit="1" customWidth="1"/>
    <col min="8747" max="8747" width="8" customWidth="1"/>
    <col min="8748" max="8748" width="8" bestFit="1" customWidth="1"/>
    <col min="8749" max="8750" width="8.140625" customWidth="1"/>
    <col min="8751" max="8751" width="8" customWidth="1"/>
    <col min="8752" max="8752" width="8.7109375" customWidth="1"/>
    <col min="8753" max="8753" width="5.85546875" customWidth="1"/>
    <col min="8754" max="8759" width="9.42578125" customWidth="1"/>
    <col min="8760" max="8762" width="9.42578125" bestFit="1" customWidth="1"/>
    <col min="8763" max="8763" width="5.5703125" bestFit="1" customWidth="1"/>
    <col min="8764" max="8770" width="8.140625" customWidth="1"/>
    <col min="8771" max="8771" width="8.140625" bestFit="1" customWidth="1"/>
    <col min="8772" max="8772" width="8" bestFit="1" customWidth="1"/>
    <col min="8773" max="8773" width="8" customWidth="1"/>
    <col min="8774" max="8774" width="7" customWidth="1"/>
    <col min="8775" max="8776" width="8" customWidth="1"/>
    <col min="8777" max="8778" width="8" bestFit="1" customWidth="1"/>
    <col min="8779" max="8779" width="8" customWidth="1"/>
    <col min="8780" max="8786" width="8.140625" customWidth="1"/>
    <col min="8787" max="8787" width="8.140625" bestFit="1" customWidth="1"/>
    <col min="8788" max="8792" width="8.140625" customWidth="1"/>
    <col min="8793" max="8793" width="8.140625" bestFit="1" customWidth="1"/>
    <col min="8794" max="8800" width="8.140625" customWidth="1"/>
    <col min="8801" max="8801" width="8.140625" bestFit="1" customWidth="1"/>
    <col min="8802" max="8802" width="8.140625" customWidth="1"/>
    <col min="8803" max="8803" width="11.28515625" bestFit="1" customWidth="1"/>
    <col min="8804" max="8804" width="8.140625" customWidth="1"/>
    <col min="8805" max="8805" width="8.140625" bestFit="1" customWidth="1"/>
    <col min="8806" max="8806" width="8" bestFit="1" customWidth="1"/>
    <col min="8807" max="8807" width="11.28515625" customWidth="1"/>
    <col min="8808" max="8812" width="8.140625" customWidth="1"/>
    <col min="8813" max="8813" width="8.140625" bestFit="1" customWidth="1"/>
    <col min="8814" max="8814" width="8" customWidth="1"/>
    <col min="8815" max="8815" width="8" bestFit="1" customWidth="1"/>
    <col min="8816" max="8816" width="8.140625" customWidth="1"/>
    <col min="8817" max="8817" width="9.5703125" customWidth="1"/>
    <col min="8818" max="8818" width="8.140625" customWidth="1"/>
    <col min="8819" max="8819" width="8.140625" bestFit="1" customWidth="1"/>
    <col min="8820" max="8820" width="19.140625" bestFit="1" customWidth="1"/>
    <col min="8821" max="8821" width="8" bestFit="1" customWidth="1"/>
    <col min="8822" max="8822" width="9.5703125" bestFit="1" customWidth="1"/>
    <col min="8823" max="8823" width="13.28515625" bestFit="1" customWidth="1"/>
    <col min="8824" max="8824" width="13.140625" bestFit="1" customWidth="1"/>
    <col min="8825" max="8831" width="13.140625" customWidth="1"/>
    <col min="8832" max="8837" width="13.140625" bestFit="1" customWidth="1"/>
    <col min="8838" max="8840" width="13.140625" customWidth="1"/>
    <col min="8841" max="8844" width="13.140625" bestFit="1" customWidth="1"/>
    <col min="8845" max="8845" width="8.140625" bestFit="1" customWidth="1"/>
    <col min="8846" max="8846" width="9.42578125" bestFit="1" customWidth="1"/>
    <col min="8847" max="8847" width="12.85546875" bestFit="1" customWidth="1"/>
    <col min="8848" max="8848" width="8.140625" bestFit="1" customWidth="1"/>
    <col min="8849" max="8849" width="9.42578125" bestFit="1" customWidth="1"/>
    <col min="8850" max="8851" width="12.85546875" bestFit="1" customWidth="1"/>
    <col min="8852" max="8867" width="12.85546875" customWidth="1"/>
    <col min="8868" max="8870" width="12.85546875" bestFit="1" customWidth="1"/>
    <col min="8871" max="8873" width="13.42578125" customWidth="1"/>
    <col min="8874" max="8874" width="12.5703125" customWidth="1"/>
    <col min="8959" max="8960" width="8" bestFit="1" customWidth="1"/>
    <col min="8961" max="8961" width="9" bestFit="1" customWidth="1"/>
    <col min="8962" max="8962" width="14.28515625" bestFit="1" customWidth="1"/>
    <col min="8963" max="8963" width="12.7109375" customWidth="1"/>
    <col min="8964" max="8964" width="6.85546875" customWidth="1"/>
    <col min="8965" max="8965" width="20.28515625" customWidth="1"/>
    <col min="8966" max="8966" width="7.5703125" customWidth="1"/>
    <col min="8967" max="8967" width="19.28515625" customWidth="1"/>
    <col min="8968" max="8979" width="8.140625" customWidth="1"/>
    <col min="8980" max="8980" width="8" customWidth="1"/>
    <col min="8981" max="8981" width="8" bestFit="1" customWidth="1"/>
    <col min="8982" max="8990" width="8.140625" customWidth="1"/>
    <col min="8991" max="8991" width="8.140625" bestFit="1" customWidth="1"/>
    <col min="8992" max="8993" width="8.140625" customWidth="1"/>
    <col min="8994" max="8994" width="8.140625" bestFit="1" customWidth="1"/>
    <col min="8995" max="8995" width="8.7109375" bestFit="1" customWidth="1"/>
    <col min="8996" max="8997" width="8.140625" customWidth="1"/>
    <col min="8998" max="8998" width="9.42578125" bestFit="1" customWidth="1"/>
    <col min="8999" max="9001" width="8.140625" customWidth="1"/>
    <col min="9002" max="9002" width="8.140625" bestFit="1" customWidth="1"/>
    <col min="9003" max="9003" width="8" customWidth="1"/>
    <col min="9004" max="9004" width="8" bestFit="1" customWidth="1"/>
    <col min="9005" max="9006" width="8.140625" customWidth="1"/>
    <col min="9007" max="9007" width="8" customWidth="1"/>
    <col min="9008" max="9008" width="8.7109375" customWidth="1"/>
    <col min="9009" max="9009" width="5.85546875" customWidth="1"/>
    <col min="9010" max="9015" width="9.42578125" customWidth="1"/>
    <col min="9016" max="9018" width="9.42578125" bestFit="1" customWidth="1"/>
    <col min="9019" max="9019" width="5.5703125" bestFit="1" customWidth="1"/>
    <col min="9020" max="9026" width="8.140625" customWidth="1"/>
    <col min="9027" max="9027" width="8.140625" bestFit="1" customWidth="1"/>
    <col min="9028" max="9028" width="8" bestFit="1" customWidth="1"/>
    <col min="9029" max="9029" width="8" customWidth="1"/>
    <col min="9030" max="9030" width="7" customWidth="1"/>
    <col min="9031" max="9032" width="8" customWidth="1"/>
    <col min="9033" max="9034" width="8" bestFit="1" customWidth="1"/>
    <col min="9035" max="9035" width="8" customWidth="1"/>
    <col min="9036" max="9042" width="8.140625" customWidth="1"/>
    <col min="9043" max="9043" width="8.140625" bestFit="1" customWidth="1"/>
    <col min="9044" max="9048" width="8.140625" customWidth="1"/>
    <col min="9049" max="9049" width="8.140625" bestFit="1" customWidth="1"/>
    <col min="9050" max="9056" width="8.140625" customWidth="1"/>
    <col min="9057" max="9057" width="8.140625" bestFit="1" customWidth="1"/>
    <col min="9058" max="9058" width="8.140625" customWidth="1"/>
    <col min="9059" max="9059" width="11.28515625" bestFit="1" customWidth="1"/>
    <col min="9060" max="9060" width="8.140625" customWidth="1"/>
    <col min="9061" max="9061" width="8.140625" bestFit="1" customWidth="1"/>
    <col min="9062" max="9062" width="8" bestFit="1" customWidth="1"/>
    <col min="9063" max="9063" width="11.28515625" customWidth="1"/>
    <col min="9064" max="9068" width="8.140625" customWidth="1"/>
    <col min="9069" max="9069" width="8.140625" bestFit="1" customWidth="1"/>
    <col min="9070" max="9070" width="8" customWidth="1"/>
    <col min="9071" max="9071" width="8" bestFit="1" customWidth="1"/>
    <col min="9072" max="9072" width="8.140625" customWidth="1"/>
    <col min="9073" max="9073" width="9.5703125" customWidth="1"/>
    <col min="9074" max="9074" width="8.140625" customWidth="1"/>
    <col min="9075" max="9075" width="8.140625" bestFit="1" customWidth="1"/>
    <col min="9076" max="9076" width="19.140625" bestFit="1" customWidth="1"/>
    <col min="9077" max="9077" width="8" bestFit="1" customWidth="1"/>
    <col min="9078" max="9078" width="9.5703125" bestFit="1" customWidth="1"/>
    <col min="9079" max="9079" width="13.28515625" bestFit="1" customWidth="1"/>
    <col min="9080" max="9080" width="13.140625" bestFit="1" customWidth="1"/>
    <col min="9081" max="9087" width="13.140625" customWidth="1"/>
    <col min="9088" max="9093" width="13.140625" bestFit="1" customWidth="1"/>
    <col min="9094" max="9096" width="13.140625" customWidth="1"/>
    <col min="9097" max="9100" width="13.140625" bestFit="1" customWidth="1"/>
    <col min="9101" max="9101" width="8.140625" bestFit="1" customWidth="1"/>
    <col min="9102" max="9102" width="9.42578125" bestFit="1" customWidth="1"/>
    <col min="9103" max="9103" width="12.85546875" bestFit="1" customWidth="1"/>
    <col min="9104" max="9104" width="8.140625" bestFit="1" customWidth="1"/>
    <col min="9105" max="9105" width="9.42578125" bestFit="1" customWidth="1"/>
    <col min="9106" max="9107" width="12.85546875" bestFit="1" customWidth="1"/>
    <col min="9108" max="9123" width="12.85546875" customWidth="1"/>
    <col min="9124" max="9126" width="12.85546875" bestFit="1" customWidth="1"/>
    <col min="9127" max="9129" width="13.42578125" customWidth="1"/>
    <col min="9130" max="9130" width="12.5703125" customWidth="1"/>
    <col min="9215" max="9216" width="8" bestFit="1" customWidth="1"/>
    <col min="9217" max="9217" width="9" bestFit="1" customWidth="1"/>
    <col min="9218" max="9218" width="14.28515625" bestFit="1" customWidth="1"/>
    <col min="9219" max="9219" width="12.7109375" customWidth="1"/>
    <col min="9220" max="9220" width="6.85546875" customWidth="1"/>
    <col min="9221" max="9221" width="20.28515625" customWidth="1"/>
    <col min="9222" max="9222" width="7.5703125" customWidth="1"/>
    <col min="9223" max="9223" width="19.28515625" customWidth="1"/>
    <col min="9224" max="9235" width="8.140625" customWidth="1"/>
    <col min="9236" max="9236" width="8" customWidth="1"/>
    <col min="9237" max="9237" width="8" bestFit="1" customWidth="1"/>
    <col min="9238" max="9246" width="8.140625" customWidth="1"/>
    <col min="9247" max="9247" width="8.140625" bestFit="1" customWidth="1"/>
    <col min="9248" max="9249" width="8.140625" customWidth="1"/>
    <col min="9250" max="9250" width="8.140625" bestFit="1" customWidth="1"/>
    <col min="9251" max="9251" width="8.7109375" bestFit="1" customWidth="1"/>
    <col min="9252" max="9253" width="8.140625" customWidth="1"/>
    <col min="9254" max="9254" width="9.42578125" bestFit="1" customWidth="1"/>
    <col min="9255" max="9257" width="8.140625" customWidth="1"/>
    <col min="9258" max="9258" width="8.140625" bestFit="1" customWidth="1"/>
    <col min="9259" max="9259" width="8" customWidth="1"/>
    <col min="9260" max="9260" width="8" bestFit="1" customWidth="1"/>
    <col min="9261" max="9262" width="8.140625" customWidth="1"/>
    <col min="9263" max="9263" width="8" customWidth="1"/>
    <col min="9264" max="9264" width="8.7109375" customWidth="1"/>
    <col min="9265" max="9265" width="5.85546875" customWidth="1"/>
    <col min="9266" max="9271" width="9.42578125" customWidth="1"/>
    <col min="9272" max="9274" width="9.42578125" bestFit="1" customWidth="1"/>
    <col min="9275" max="9275" width="5.5703125" bestFit="1" customWidth="1"/>
    <col min="9276" max="9282" width="8.140625" customWidth="1"/>
    <col min="9283" max="9283" width="8.140625" bestFit="1" customWidth="1"/>
    <col min="9284" max="9284" width="8" bestFit="1" customWidth="1"/>
    <col min="9285" max="9285" width="8" customWidth="1"/>
    <col min="9286" max="9286" width="7" customWidth="1"/>
    <col min="9287" max="9288" width="8" customWidth="1"/>
    <col min="9289" max="9290" width="8" bestFit="1" customWidth="1"/>
    <col min="9291" max="9291" width="8" customWidth="1"/>
    <col min="9292" max="9298" width="8.140625" customWidth="1"/>
    <col min="9299" max="9299" width="8.140625" bestFit="1" customWidth="1"/>
    <col min="9300" max="9304" width="8.140625" customWidth="1"/>
    <col min="9305" max="9305" width="8.140625" bestFit="1" customWidth="1"/>
    <col min="9306" max="9312" width="8.140625" customWidth="1"/>
    <col min="9313" max="9313" width="8.140625" bestFit="1" customWidth="1"/>
    <col min="9314" max="9314" width="8.140625" customWidth="1"/>
    <col min="9315" max="9315" width="11.28515625" bestFit="1" customWidth="1"/>
    <col min="9316" max="9316" width="8.140625" customWidth="1"/>
    <col min="9317" max="9317" width="8.140625" bestFit="1" customWidth="1"/>
    <col min="9318" max="9318" width="8" bestFit="1" customWidth="1"/>
    <col min="9319" max="9319" width="11.28515625" customWidth="1"/>
    <col min="9320" max="9324" width="8.140625" customWidth="1"/>
    <col min="9325" max="9325" width="8.140625" bestFit="1" customWidth="1"/>
    <col min="9326" max="9326" width="8" customWidth="1"/>
    <col min="9327" max="9327" width="8" bestFit="1" customWidth="1"/>
    <col min="9328" max="9328" width="8.140625" customWidth="1"/>
    <col min="9329" max="9329" width="9.5703125" customWidth="1"/>
    <col min="9330" max="9330" width="8.140625" customWidth="1"/>
    <col min="9331" max="9331" width="8.140625" bestFit="1" customWidth="1"/>
    <col min="9332" max="9332" width="19.140625" bestFit="1" customWidth="1"/>
    <col min="9333" max="9333" width="8" bestFit="1" customWidth="1"/>
    <col min="9334" max="9334" width="9.5703125" bestFit="1" customWidth="1"/>
    <col min="9335" max="9335" width="13.28515625" bestFit="1" customWidth="1"/>
    <col min="9336" max="9336" width="13.140625" bestFit="1" customWidth="1"/>
    <col min="9337" max="9343" width="13.140625" customWidth="1"/>
    <col min="9344" max="9349" width="13.140625" bestFit="1" customWidth="1"/>
    <col min="9350" max="9352" width="13.140625" customWidth="1"/>
    <col min="9353" max="9356" width="13.140625" bestFit="1" customWidth="1"/>
    <col min="9357" max="9357" width="8.140625" bestFit="1" customWidth="1"/>
    <col min="9358" max="9358" width="9.42578125" bestFit="1" customWidth="1"/>
    <col min="9359" max="9359" width="12.85546875" bestFit="1" customWidth="1"/>
    <col min="9360" max="9360" width="8.140625" bestFit="1" customWidth="1"/>
    <col min="9361" max="9361" width="9.42578125" bestFit="1" customWidth="1"/>
    <col min="9362" max="9363" width="12.85546875" bestFit="1" customWidth="1"/>
    <col min="9364" max="9379" width="12.85546875" customWidth="1"/>
    <col min="9380" max="9382" width="12.85546875" bestFit="1" customWidth="1"/>
    <col min="9383" max="9385" width="13.42578125" customWidth="1"/>
    <col min="9386" max="9386" width="12.5703125" customWidth="1"/>
    <col min="9471" max="9472" width="8" bestFit="1" customWidth="1"/>
    <col min="9473" max="9473" width="9" bestFit="1" customWidth="1"/>
    <col min="9474" max="9474" width="14.28515625" bestFit="1" customWidth="1"/>
    <col min="9475" max="9475" width="12.7109375" customWidth="1"/>
    <col min="9476" max="9476" width="6.85546875" customWidth="1"/>
    <col min="9477" max="9477" width="20.28515625" customWidth="1"/>
    <col min="9478" max="9478" width="7.5703125" customWidth="1"/>
    <col min="9479" max="9479" width="19.28515625" customWidth="1"/>
    <col min="9480" max="9491" width="8.140625" customWidth="1"/>
    <col min="9492" max="9492" width="8" customWidth="1"/>
    <col min="9493" max="9493" width="8" bestFit="1" customWidth="1"/>
    <col min="9494" max="9502" width="8.140625" customWidth="1"/>
    <col min="9503" max="9503" width="8.140625" bestFit="1" customWidth="1"/>
    <col min="9504" max="9505" width="8.140625" customWidth="1"/>
    <col min="9506" max="9506" width="8.140625" bestFit="1" customWidth="1"/>
    <col min="9507" max="9507" width="8.7109375" bestFit="1" customWidth="1"/>
    <col min="9508" max="9509" width="8.140625" customWidth="1"/>
    <col min="9510" max="9510" width="9.42578125" bestFit="1" customWidth="1"/>
    <col min="9511" max="9513" width="8.140625" customWidth="1"/>
    <col min="9514" max="9514" width="8.140625" bestFit="1" customWidth="1"/>
    <col min="9515" max="9515" width="8" customWidth="1"/>
    <col min="9516" max="9516" width="8" bestFit="1" customWidth="1"/>
    <col min="9517" max="9518" width="8.140625" customWidth="1"/>
    <col min="9519" max="9519" width="8" customWidth="1"/>
    <col min="9520" max="9520" width="8.7109375" customWidth="1"/>
    <col min="9521" max="9521" width="5.85546875" customWidth="1"/>
    <col min="9522" max="9527" width="9.42578125" customWidth="1"/>
    <col min="9528" max="9530" width="9.42578125" bestFit="1" customWidth="1"/>
    <col min="9531" max="9531" width="5.5703125" bestFit="1" customWidth="1"/>
    <col min="9532" max="9538" width="8.140625" customWidth="1"/>
    <col min="9539" max="9539" width="8.140625" bestFit="1" customWidth="1"/>
    <col min="9540" max="9540" width="8" bestFit="1" customWidth="1"/>
    <col min="9541" max="9541" width="8" customWidth="1"/>
    <col min="9542" max="9542" width="7" customWidth="1"/>
    <col min="9543" max="9544" width="8" customWidth="1"/>
    <col min="9545" max="9546" width="8" bestFit="1" customWidth="1"/>
    <col min="9547" max="9547" width="8" customWidth="1"/>
    <col min="9548" max="9554" width="8.140625" customWidth="1"/>
    <col min="9555" max="9555" width="8.140625" bestFit="1" customWidth="1"/>
    <col min="9556" max="9560" width="8.140625" customWidth="1"/>
    <col min="9561" max="9561" width="8.140625" bestFit="1" customWidth="1"/>
    <col min="9562" max="9568" width="8.140625" customWidth="1"/>
    <col min="9569" max="9569" width="8.140625" bestFit="1" customWidth="1"/>
    <col min="9570" max="9570" width="8.140625" customWidth="1"/>
    <col min="9571" max="9571" width="11.28515625" bestFit="1" customWidth="1"/>
    <col min="9572" max="9572" width="8.140625" customWidth="1"/>
    <col min="9573" max="9573" width="8.140625" bestFit="1" customWidth="1"/>
    <col min="9574" max="9574" width="8" bestFit="1" customWidth="1"/>
    <col min="9575" max="9575" width="11.28515625" customWidth="1"/>
    <col min="9576" max="9580" width="8.140625" customWidth="1"/>
    <col min="9581" max="9581" width="8.140625" bestFit="1" customWidth="1"/>
    <col min="9582" max="9582" width="8" customWidth="1"/>
    <col min="9583" max="9583" width="8" bestFit="1" customWidth="1"/>
    <col min="9584" max="9584" width="8.140625" customWidth="1"/>
    <col min="9585" max="9585" width="9.5703125" customWidth="1"/>
    <col min="9586" max="9586" width="8.140625" customWidth="1"/>
    <col min="9587" max="9587" width="8.140625" bestFit="1" customWidth="1"/>
    <col min="9588" max="9588" width="19.140625" bestFit="1" customWidth="1"/>
    <col min="9589" max="9589" width="8" bestFit="1" customWidth="1"/>
    <col min="9590" max="9590" width="9.5703125" bestFit="1" customWidth="1"/>
    <col min="9591" max="9591" width="13.28515625" bestFit="1" customWidth="1"/>
    <col min="9592" max="9592" width="13.140625" bestFit="1" customWidth="1"/>
    <col min="9593" max="9599" width="13.140625" customWidth="1"/>
    <col min="9600" max="9605" width="13.140625" bestFit="1" customWidth="1"/>
    <col min="9606" max="9608" width="13.140625" customWidth="1"/>
    <col min="9609" max="9612" width="13.140625" bestFit="1" customWidth="1"/>
    <col min="9613" max="9613" width="8.140625" bestFit="1" customWidth="1"/>
    <col min="9614" max="9614" width="9.42578125" bestFit="1" customWidth="1"/>
    <col min="9615" max="9615" width="12.85546875" bestFit="1" customWidth="1"/>
    <col min="9616" max="9616" width="8.140625" bestFit="1" customWidth="1"/>
    <col min="9617" max="9617" width="9.42578125" bestFit="1" customWidth="1"/>
    <col min="9618" max="9619" width="12.85546875" bestFit="1" customWidth="1"/>
    <col min="9620" max="9635" width="12.85546875" customWidth="1"/>
    <col min="9636" max="9638" width="12.85546875" bestFit="1" customWidth="1"/>
    <col min="9639" max="9641" width="13.42578125" customWidth="1"/>
    <col min="9642" max="9642" width="12.5703125" customWidth="1"/>
    <col min="9727" max="9728" width="8" bestFit="1" customWidth="1"/>
    <col min="9729" max="9729" width="9" bestFit="1" customWidth="1"/>
    <col min="9730" max="9730" width="14.28515625" bestFit="1" customWidth="1"/>
    <col min="9731" max="9731" width="12.7109375" customWidth="1"/>
    <col min="9732" max="9732" width="6.85546875" customWidth="1"/>
    <col min="9733" max="9733" width="20.28515625" customWidth="1"/>
    <col min="9734" max="9734" width="7.5703125" customWidth="1"/>
    <col min="9735" max="9735" width="19.28515625" customWidth="1"/>
    <col min="9736" max="9747" width="8.140625" customWidth="1"/>
    <col min="9748" max="9748" width="8" customWidth="1"/>
    <col min="9749" max="9749" width="8" bestFit="1" customWidth="1"/>
    <col min="9750" max="9758" width="8.140625" customWidth="1"/>
    <col min="9759" max="9759" width="8.140625" bestFit="1" customWidth="1"/>
    <col min="9760" max="9761" width="8.140625" customWidth="1"/>
    <col min="9762" max="9762" width="8.140625" bestFit="1" customWidth="1"/>
    <col min="9763" max="9763" width="8.7109375" bestFit="1" customWidth="1"/>
    <col min="9764" max="9765" width="8.140625" customWidth="1"/>
    <col min="9766" max="9766" width="9.42578125" bestFit="1" customWidth="1"/>
    <col min="9767" max="9769" width="8.140625" customWidth="1"/>
    <col min="9770" max="9770" width="8.140625" bestFit="1" customWidth="1"/>
    <col min="9771" max="9771" width="8" customWidth="1"/>
    <col min="9772" max="9772" width="8" bestFit="1" customWidth="1"/>
    <col min="9773" max="9774" width="8.140625" customWidth="1"/>
    <col min="9775" max="9775" width="8" customWidth="1"/>
    <col min="9776" max="9776" width="8.7109375" customWidth="1"/>
    <col min="9777" max="9777" width="5.85546875" customWidth="1"/>
    <col min="9778" max="9783" width="9.42578125" customWidth="1"/>
    <col min="9784" max="9786" width="9.42578125" bestFit="1" customWidth="1"/>
    <col min="9787" max="9787" width="5.5703125" bestFit="1" customWidth="1"/>
    <col min="9788" max="9794" width="8.140625" customWidth="1"/>
    <col min="9795" max="9795" width="8.140625" bestFit="1" customWidth="1"/>
    <col min="9796" max="9796" width="8" bestFit="1" customWidth="1"/>
    <col min="9797" max="9797" width="8" customWidth="1"/>
    <col min="9798" max="9798" width="7" customWidth="1"/>
    <col min="9799" max="9800" width="8" customWidth="1"/>
    <col min="9801" max="9802" width="8" bestFit="1" customWidth="1"/>
    <col min="9803" max="9803" width="8" customWidth="1"/>
    <col min="9804" max="9810" width="8.140625" customWidth="1"/>
    <col min="9811" max="9811" width="8.140625" bestFit="1" customWidth="1"/>
    <col min="9812" max="9816" width="8.140625" customWidth="1"/>
    <col min="9817" max="9817" width="8.140625" bestFit="1" customWidth="1"/>
    <col min="9818" max="9824" width="8.140625" customWidth="1"/>
    <col min="9825" max="9825" width="8.140625" bestFit="1" customWidth="1"/>
    <col min="9826" max="9826" width="8.140625" customWidth="1"/>
    <col min="9827" max="9827" width="11.28515625" bestFit="1" customWidth="1"/>
    <col min="9828" max="9828" width="8.140625" customWidth="1"/>
    <col min="9829" max="9829" width="8.140625" bestFit="1" customWidth="1"/>
    <col min="9830" max="9830" width="8" bestFit="1" customWidth="1"/>
    <col min="9831" max="9831" width="11.28515625" customWidth="1"/>
    <col min="9832" max="9836" width="8.140625" customWidth="1"/>
    <col min="9837" max="9837" width="8.140625" bestFit="1" customWidth="1"/>
    <col min="9838" max="9838" width="8" customWidth="1"/>
    <col min="9839" max="9839" width="8" bestFit="1" customWidth="1"/>
    <col min="9840" max="9840" width="8.140625" customWidth="1"/>
    <col min="9841" max="9841" width="9.5703125" customWidth="1"/>
    <col min="9842" max="9842" width="8.140625" customWidth="1"/>
    <col min="9843" max="9843" width="8.140625" bestFit="1" customWidth="1"/>
    <col min="9844" max="9844" width="19.140625" bestFit="1" customWidth="1"/>
    <col min="9845" max="9845" width="8" bestFit="1" customWidth="1"/>
    <col min="9846" max="9846" width="9.5703125" bestFit="1" customWidth="1"/>
    <col min="9847" max="9847" width="13.28515625" bestFit="1" customWidth="1"/>
    <col min="9848" max="9848" width="13.140625" bestFit="1" customWidth="1"/>
    <col min="9849" max="9855" width="13.140625" customWidth="1"/>
    <col min="9856" max="9861" width="13.140625" bestFit="1" customWidth="1"/>
    <col min="9862" max="9864" width="13.140625" customWidth="1"/>
    <col min="9865" max="9868" width="13.140625" bestFit="1" customWidth="1"/>
    <col min="9869" max="9869" width="8.140625" bestFit="1" customWidth="1"/>
    <col min="9870" max="9870" width="9.42578125" bestFit="1" customWidth="1"/>
    <col min="9871" max="9871" width="12.85546875" bestFit="1" customWidth="1"/>
    <col min="9872" max="9872" width="8.140625" bestFit="1" customWidth="1"/>
    <col min="9873" max="9873" width="9.42578125" bestFit="1" customWidth="1"/>
    <col min="9874" max="9875" width="12.85546875" bestFit="1" customWidth="1"/>
    <col min="9876" max="9891" width="12.85546875" customWidth="1"/>
    <col min="9892" max="9894" width="12.85546875" bestFit="1" customWidth="1"/>
    <col min="9895" max="9897" width="13.42578125" customWidth="1"/>
    <col min="9898" max="9898" width="12.5703125" customWidth="1"/>
    <col min="9983" max="9984" width="8" bestFit="1" customWidth="1"/>
    <col min="9985" max="9985" width="9" bestFit="1" customWidth="1"/>
    <col min="9986" max="9986" width="14.28515625" bestFit="1" customWidth="1"/>
    <col min="9987" max="9987" width="12.7109375" customWidth="1"/>
    <col min="9988" max="9988" width="6.85546875" customWidth="1"/>
    <col min="9989" max="9989" width="20.28515625" customWidth="1"/>
    <col min="9990" max="9990" width="7.5703125" customWidth="1"/>
    <col min="9991" max="9991" width="19.28515625" customWidth="1"/>
    <col min="9992" max="10003" width="8.140625" customWidth="1"/>
    <col min="10004" max="10004" width="8" customWidth="1"/>
    <col min="10005" max="10005" width="8" bestFit="1" customWidth="1"/>
    <col min="10006" max="10014" width="8.140625" customWidth="1"/>
    <col min="10015" max="10015" width="8.140625" bestFit="1" customWidth="1"/>
    <col min="10016" max="10017" width="8.140625" customWidth="1"/>
    <col min="10018" max="10018" width="8.140625" bestFit="1" customWidth="1"/>
    <col min="10019" max="10019" width="8.7109375" bestFit="1" customWidth="1"/>
    <col min="10020" max="10021" width="8.140625" customWidth="1"/>
    <col min="10022" max="10022" width="9.42578125" bestFit="1" customWidth="1"/>
    <col min="10023" max="10025" width="8.140625" customWidth="1"/>
    <col min="10026" max="10026" width="8.140625" bestFit="1" customWidth="1"/>
    <col min="10027" max="10027" width="8" customWidth="1"/>
    <col min="10028" max="10028" width="8" bestFit="1" customWidth="1"/>
    <col min="10029" max="10030" width="8.140625" customWidth="1"/>
    <col min="10031" max="10031" width="8" customWidth="1"/>
    <col min="10032" max="10032" width="8.7109375" customWidth="1"/>
    <col min="10033" max="10033" width="5.85546875" customWidth="1"/>
    <col min="10034" max="10039" width="9.42578125" customWidth="1"/>
    <col min="10040" max="10042" width="9.42578125" bestFit="1" customWidth="1"/>
    <col min="10043" max="10043" width="5.5703125" bestFit="1" customWidth="1"/>
    <col min="10044" max="10050" width="8.140625" customWidth="1"/>
    <col min="10051" max="10051" width="8.140625" bestFit="1" customWidth="1"/>
    <col min="10052" max="10052" width="8" bestFit="1" customWidth="1"/>
    <col min="10053" max="10053" width="8" customWidth="1"/>
    <col min="10054" max="10054" width="7" customWidth="1"/>
    <col min="10055" max="10056" width="8" customWidth="1"/>
    <col min="10057" max="10058" width="8" bestFit="1" customWidth="1"/>
    <col min="10059" max="10059" width="8" customWidth="1"/>
    <col min="10060" max="10066" width="8.140625" customWidth="1"/>
    <col min="10067" max="10067" width="8.140625" bestFit="1" customWidth="1"/>
    <col min="10068" max="10072" width="8.140625" customWidth="1"/>
    <col min="10073" max="10073" width="8.140625" bestFit="1" customWidth="1"/>
    <col min="10074" max="10080" width="8.140625" customWidth="1"/>
    <col min="10081" max="10081" width="8.140625" bestFit="1" customWidth="1"/>
    <col min="10082" max="10082" width="8.140625" customWidth="1"/>
    <col min="10083" max="10083" width="11.28515625" bestFit="1" customWidth="1"/>
    <col min="10084" max="10084" width="8.140625" customWidth="1"/>
    <col min="10085" max="10085" width="8.140625" bestFit="1" customWidth="1"/>
    <col min="10086" max="10086" width="8" bestFit="1" customWidth="1"/>
    <col min="10087" max="10087" width="11.28515625" customWidth="1"/>
    <col min="10088" max="10092" width="8.140625" customWidth="1"/>
    <col min="10093" max="10093" width="8.140625" bestFit="1" customWidth="1"/>
    <col min="10094" max="10094" width="8" customWidth="1"/>
    <col min="10095" max="10095" width="8" bestFit="1" customWidth="1"/>
    <col min="10096" max="10096" width="8.140625" customWidth="1"/>
    <col min="10097" max="10097" width="9.5703125" customWidth="1"/>
    <col min="10098" max="10098" width="8.140625" customWidth="1"/>
    <col min="10099" max="10099" width="8.140625" bestFit="1" customWidth="1"/>
    <col min="10100" max="10100" width="19.140625" bestFit="1" customWidth="1"/>
    <col min="10101" max="10101" width="8" bestFit="1" customWidth="1"/>
    <col min="10102" max="10102" width="9.5703125" bestFit="1" customWidth="1"/>
    <col min="10103" max="10103" width="13.28515625" bestFit="1" customWidth="1"/>
    <col min="10104" max="10104" width="13.140625" bestFit="1" customWidth="1"/>
    <col min="10105" max="10111" width="13.140625" customWidth="1"/>
    <col min="10112" max="10117" width="13.140625" bestFit="1" customWidth="1"/>
    <col min="10118" max="10120" width="13.140625" customWidth="1"/>
    <col min="10121" max="10124" width="13.140625" bestFit="1" customWidth="1"/>
    <col min="10125" max="10125" width="8.140625" bestFit="1" customWidth="1"/>
    <col min="10126" max="10126" width="9.42578125" bestFit="1" customWidth="1"/>
    <col min="10127" max="10127" width="12.85546875" bestFit="1" customWidth="1"/>
    <col min="10128" max="10128" width="8.140625" bestFit="1" customWidth="1"/>
    <col min="10129" max="10129" width="9.42578125" bestFit="1" customWidth="1"/>
    <col min="10130" max="10131" width="12.85546875" bestFit="1" customWidth="1"/>
    <col min="10132" max="10147" width="12.85546875" customWidth="1"/>
    <col min="10148" max="10150" width="12.85546875" bestFit="1" customWidth="1"/>
    <col min="10151" max="10153" width="13.42578125" customWidth="1"/>
    <col min="10154" max="10154" width="12.5703125" customWidth="1"/>
    <col min="10239" max="10240" width="8" bestFit="1" customWidth="1"/>
    <col min="10241" max="10241" width="9" bestFit="1" customWidth="1"/>
    <col min="10242" max="10242" width="14.28515625" bestFit="1" customWidth="1"/>
    <col min="10243" max="10243" width="12.7109375" customWidth="1"/>
    <col min="10244" max="10244" width="6.85546875" customWidth="1"/>
    <col min="10245" max="10245" width="20.28515625" customWidth="1"/>
    <col min="10246" max="10246" width="7.5703125" customWidth="1"/>
    <col min="10247" max="10247" width="19.28515625" customWidth="1"/>
    <col min="10248" max="10259" width="8.140625" customWidth="1"/>
    <col min="10260" max="10260" width="8" customWidth="1"/>
    <col min="10261" max="10261" width="8" bestFit="1" customWidth="1"/>
    <col min="10262" max="10270" width="8.140625" customWidth="1"/>
    <col min="10271" max="10271" width="8.140625" bestFit="1" customWidth="1"/>
    <col min="10272" max="10273" width="8.140625" customWidth="1"/>
    <col min="10274" max="10274" width="8.140625" bestFit="1" customWidth="1"/>
    <col min="10275" max="10275" width="8.7109375" bestFit="1" customWidth="1"/>
    <col min="10276" max="10277" width="8.140625" customWidth="1"/>
    <col min="10278" max="10278" width="9.42578125" bestFit="1" customWidth="1"/>
    <col min="10279" max="10281" width="8.140625" customWidth="1"/>
    <col min="10282" max="10282" width="8.140625" bestFit="1" customWidth="1"/>
    <col min="10283" max="10283" width="8" customWidth="1"/>
    <col min="10284" max="10284" width="8" bestFit="1" customWidth="1"/>
    <col min="10285" max="10286" width="8.140625" customWidth="1"/>
    <col min="10287" max="10287" width="8" customWidth="1"/>
    <col min="10288" max="10288" width="8.7109375" customWidth="1"/>
    <col min="10289" max="10289" width="5.85546875" customWidth="1"/>
    <col min="10290" max="10295" width="9.42578125" customWidth="1"/>
    <col min="10296" max="10298" width="9.42578125" bestFit="1" customWidth="1"/>
    <col min="10299" max="10299" width="5.5703125" bestFit="1" customWidth="1"/>
    <col min="10300" max="10306" width="8.140625" customWidth="1"/>
    <col min="10307" max="10307" width="8.140625" bestFit="1" customWidth="1"/>
    <col min="10308" max="10308" width="8" bestFit="1" customWidth="1"/>
    <col min="10309" max="10309" width="8" customWidth="1"/>
    <col min="10310" max="10310" width="7" customWidth="1"/>
    <col min="10311" max="10312" width="8" customWidth="1"/>
    <col min="10313" max="10314" width="8" bestFit="1" customWidth="1"/>
    <col min="10315" max="10315" width="8" customWidth="1"/>
    <col min="10316" max="10322" width="8.140625" customWidth="1"/>
    <col min="10323" max="10323" width="8.140625" bestFit="1" customWidth="1"/>
    <col min="10324" max="10328" width="8.140625" customWidth="1"/>
    <col min="10329" max="10329" width="8.140625" bestFit="1" customWidth="1"/>
    <col min="10330" max="10336" width="8.140625" customWidth="1"/>
    <col min="10337" max="10337" width="8.140625" bestFit="1" customWidth="1"/>
    <col min="10338" max="10338" width="8.140625" customWidth="1"/>
    <col min="10339" max="10339" width="11.28515625" bestFit="1" customWidth="1"/>
    <col min="10340" max="10340" width="8.140625" customWidth="1"/>
    <col min="10341" max="10341" width="8.140625" bestFit="1" customWidth="1"/>
    <col min="10342" max="10342" width="8" bestFit="1" customWidth="1"/>
    <col min="10343" max="10343" width="11.28515625" customWidth="1"/>
    <col min="10344" max="10348" width="8.140625" customWidth="1"/>
    <col min="10349" max="10349" width="8.140625" bestFit="1" customWidth="1"/>
    <col min="10350" max="10350" width="8" customWidth="1"/>
    <col min="10351" max="10351" width="8" bestFit="1" customWidth="1"/>
    <col min="10352" max="10352" width="8.140625" customWidth="1"/>
    <col min="10353" max="10353" width="9.5703125" customWidth="1"/>
    <col min="10354" max="10354" width="8.140625" customWidth="1"/>
    <col min="10355" max="10355" width="8.140625" bestFit="1" customWidth="1"/>
    <col min="10356" max="10356" width="19.140625" bestFit="1" customWidth="1"/>
    <col min="10357" max="10357" width="8" bestFit="1" customWidth="1"/>
    <col min="10358" max="10358" width="9.5703125" bestFit="1" customWidth="1"/>
    <col min="10359" max="10359" width="13.28515625" bestFit="1" customWidth="1"/>
    <col min="10360" max="10360" width="13.140625" bestFit="1" customWidth="1"/>
    <col min="10361" max="10367" width="13.140625" customWidth="1"/>
    <col min="10368" max="10373" width="13.140625" bestFit="1" customWidth="1"/>
    <col min="10374" max="10376" width="13.140625" customWidth="1"/>
    <col min="10377" max="10380" width="13.140625" bestFit="1" customWidth="1"/>
    <col min="10381" max="10381" width="8.140625" bestFit="1" customWidth="1"/>
    <col min="10382" max="10382" width="9.42578125" bestFit="1" customWidth="1"/>
    <col min="10383" max="10383" width="12.85546875" bestFit="1" customWidth="1"/>
    <col min="10384" max="10384" width="8.140625" bestFit="1" customWidth="1"/>
    <col min="10385" max="10385" width="9.42578125" bestFit="1" customWidth="1"/>
    <col min="10386" max="10387" width="12.85546875" bestFit="1" customWidth="1"/>
    <col min="10388" max="10403" width="12.85546875" customWidth="1"/>
    <col min="10404" max="10406" width="12.85546875" bestFit="1" customWidth="1"/>
    <col min="10407" max="10409" width="13.42578125" customWidth="1"/>
    <col min="10410" max="10410" width="12.5703125" customWidth="1"/>
    <col min="10495" max="10496" width="8" bestFit="1" customWidth="1"/>
    <col min="10497" max="10497" width="9" bestFit="1" customWidth="1"/>
    <col min="10498" max="10498" width="14.28515625" bestFit="1" customWidth="1"/>
    <col min="10499" max="10499" width="12.7109375" customWidth="1"/>
    <col min="10500" max="10500" width="6.85546875" customWidth="1"/>
    <col min="10501" max="10501" width="20.28515625" customWidth="1"/>
    <col min="10502" max="10502" width="7.5703125" customWidth="1"/>
    <col min="10503" max="10503" width="19.28515625" customWidth="1"/>
    <col min="10504" max="10515" width="8.140625" customWidth="1"/>
    <col min="10516" max="10516" width="8" customWidth="1"/>
    <col min="10517" max="10517" width="8" bestFit="1" customWidth="1"/>
    <col min="10518" max="10526" width="8.140625" customWidth="1"/>
    <col min="10527" max="10527" width="8.140625" bestFit="1" customWidth="1"/>
    <col min="10528" max="10529" width="8.140625" customWidth="1"/>
    <col min="10530" max="10530" width="8.140625" bestFit="1" customWidth="1"/>
    <col min="10531" max="10531" width="8.7109375" bestFit="1" customWidth="1"/>
    <col min="10532" max="10533" width="8.140625" customWidth="1"/>
    <col min="10534" max="10534" width="9.42578125" bestFit="1" customWidth="1"/>
    <col min="10535" max="10537" width="8.140625" customWidth="1"/>
    <col min="10538" max="10538" width="8.140625" bestFit="1" customWidth="1"/>
    <col min="10539" max="10539" width="8" customWidth="1"/>
    <col min="10540" max="10540" width="8" bestFit="1" customWidth="1"/>
    <col min="10541" max="10542" width="8.140625" customWidth="1"/>
    <col min="10543" max="10543" width="8" customWidth="1"/>
    <col min="10544" max="10544" width="8.7109375" customWidth="1"/>
    <col min="10545" max="10545" width="5.85546875" customWidth="1"/>
    <col min="10546" max="10551" width="9.42578125" customWidth="1"/>
    <col min="10552" max="10554" width="9.42578125" bestFit="1" customWidth="1"/>
    <col min="10555" max="10555" width="5.5703125" bestFit="1" customWidth="1"/>
    <col min="10556" max="10562" width="8.140625" customWidth="1"/>
    <col min="10563" max="10563" width="8.140625" bestFit="1" customWidth="1"/>
    <col min="10564" max="10564" width="8" bestFit="1" customWidth="1"/>
    <col min="10565" max="10565" width="8" customWidth="1"/>
    <col min="10566" max="10566" width="7" customWidth="1"/>
    <col min="10567" max="10568" width="8" customWidth="1"/>
    <col min="10569" max="10570" width="8" bestFit="1" customWidth="1"/>
    <col min="10571" max="10571" width="8" customWidth="1"/>
    <col min="10572" max="10578" width="8.140625" customWidth="1"/>
    <col min="10579" max="10579" width="8.140625" bestFit="1" customWidth="1"/>
    <col min="10580" max="10584" width="8.140625" customWidth="1"/>
    <col min="10585" max="10585" width="8.140625" bestFit="1" customWidth="1"/>
    <col min="10586" max="10592" width="8.140625" customWidth="1"/>
    <col min="10593" max="10593" width="8.140625" bestFit="1" customWidth="1"/>
    <col min="10594" max="10594" width="8.140625" customWidth="1"/>
    <col min="10595" max="10595" width="11.28515625" bestFit="1" customWidth="1"/>
    <col min="10596" max="10596" width="8.140625" customWidth="1"/>
    <col min="10597" max="10597" width="8.140625" bestFit="1" customWidth="1"/>
    <col min="10598" max="10598" width="8" bestFit="1" customWidth="1"/>
    <col min="10599" max="10599" width="11.28515625" customWidth="1"/>
    <col min="10600" max="10604" width="8.140625" customWidth="1"/>
    <col min="10605" max="10605" width="8.140625" bestFit="1" customWidth="1"/>
    <col min="10606" max="10606" width="8" customWidth="1"/>
    <col min="10607" max="10607" width="8" bestFit="1" customWidth="1"/>
    <col min="10608" max="10608" width="8.140625" customWidth="1"/>
    <col min="10609" max="10609" width="9.5703125" customWidth="1"/>
    <col min="10610" max="10610" width="8.140625" customWidth="1"/>
    <col min="10611" max="10611" width="8.140625" bestFit="1" customWidth="1"/>
    <col min="10612" max="10612" width="19.140625" bestFit="1" customWidth="1"/>
    <col min="10613" max="10613" width="8" bestFit="1" customWidth="1"/>
    <col min="10614" max="10614" width="9.5703125" bestFit="1" customWidth="1"/>
    <col min="10615" max="10615" width="13.28515625" bestFit="1" customWidth="1"/>
    <col min="10616" max="10616" width="13.140625" bestFit="1" customWidth="1"/>
    <col min="10617" max="10623" width="13.140625" customWidth="1"/>
    <col min="10624" max="10629" width="13.140625" bestFit="1" customWidth="1"/>
    <col min="10630" max="10632" width="13.140625" customWidth="1"/>
    <col min="10633" max="10636" width="13.140625" bestFit="1" customWidth="1"/>
    <col min="10637" max="10637" width="8.140625" bestFit="1" customWidth="1"/>
    <col min="10638" max="10638" width="9.42578125" bestFit="1" customWidth="1"/>
    <col min="10639" max="10639" width="12.85546875" bestFit="1" customWidth="1"/>
    <col min="10640" max="10640" width="8.140625" bestFit="1" customWidth="1"/>
    <col min="10641" max="10641" width="9.42578125" bestFit="1" customWidth="1"/>
    <col min="10642" max="10643" width="12.85546875" bestFit="1" customWidth="1"/>
    <col min="10644" max="10659" width="12.85546875" customWidth="1"/>
    <col min="10660" max="10662" width="12.85546875" bestFit="1" customWidth="1"/>
    <col min="10663" max="10665" width="13.42578125" customWidth="1"/>
    <col min="10666" max="10666" width="12.5703125" customWidth="1"/>
    <col min="10751" max="10752" width="8" bestFit="1" customWidth="1"/>
    <col min="10753" max="10753" width="9" bestFit="1" customWidth="1"/>
    <col min="10754" max="10754" width="14.28515625" bestFit="1" customWidth="1"/>
    <col min="10755" max="10755" width="12.7109375" customWidth="1"/>
    <col min="10756" max="10756" width="6.85546875" customWidth="1"/>
    <col min="10757" max="10757" width="20.28515625" customWidth="1"/>
    <col min="10758" max="10758" width="7.5703125" customWidth="1"/>
    <col min="10759" max="10759" width="19.28515625" customWidth="1"/>
    <col min="10760" max="10771" width="8.140625" customWidth="1"/>
    <col min="10772" max="10772" width="8" customWidth="1"/>
    <col min="10773" max="10773" width="8" bestFit="1" customWidth="1"/>
    <col min="10774" max="10782" width="8.140625" customWidth="1"/>
    <col min="10783" max="10783" width="8.140625" bestFit="1" customWidth="1"/>
    <col min="10784" max="10785" width="8.140625" customWidth="1"/>
    <col min="10786" max="10786" width="8.140625" bestFit="1" customWidth="1"/>
    <col min="10787" max="10787" width="8.7109375" bestFit="1" customWidth="1"/>
    <col min="10788" max="10789" width="8.140625" customWidth="1"/>
    <col min="10790" max="10790" width="9.42578125" bestFit="1" customWidth="1"/>
    <col min="10791" max="10793" width="8.140625" customWidth="1"/>
    <col min="10794" max="10794" width="8.140625" bestFit="1" customWidth="1"/>
    <col min="10795" max="10795" width="8" customWidth="1"/>
    <col min="10796" max="10796" width="8" bestFit="1" customWidth="1"/>
    <col min="10797" max="10798" width="8.140625" customWidth="1"/>
    <col min="10799" max="10799" width="8" customWidth="1"/>
    <col min="10800" max="10800" width="8.7109375" customWidth="1"/>
    <col min="10801" max="10801" width="5.85546875" customWidth="1"/>
    <col min="10802" max="10807" width="9.42578125" customWidth="1"/>
    <col min="10808" max="10810" width="9.42578125" bestFit="1" customWidth="1"/>
    <col min="10811" max="10811" width="5.5703125" bestFit="1" customWidth="1"/>
    <col min="10812" max="10818" width="8.140625" customWidth="1"/>
    <col min="10819" max="10819" width="8.140625" bestFit="1" customWidth="1"/>
    <col min="10820" max="10820" width="8" bestFit="1" customWidth="1"/>
    <col min="10821" max="10821" width="8" customWidth="1"/>
    <col min="10822" max="10822" width="7" customWidth="1"/>
    <col min="10823" max="10824" width="8" customWidth="1"/>
    <col min="10825" max="10826" width="8" bestFit="1" customWidth="1"/>
    <col min="10827" max="10827" width="8" customWidth="1"/>
    <col min="10828" max="10834" width="8.140625" customWidth="1"/>
    <col min="10835" max="10835" width="8.140625" bestFit="1" customWidth="1"/>
    <col min="10836" max="10840" width="8.140625" customWidth="1"/>
    <col min="10841" max="10841" width="8.140625" bestFit="1" customWidth="1"/>
    <col min="10842" max="10848" width="8.140625" customWidth="1"/>
    <col min="10849" max="10849" width="8.140625" bestFit="1" customWidth="1"/>
    <col min="10850" max="10850" width="8.140625" customWidth="1"/>
    <col min="10851" max="10851" width="11.28515625" bestFit="1" customWidth="1"/>
    <col min="10852" max="10852" width="8.140625" customWidth="1"/>
    <col min="10853" max="10853" width="8.140625" bestFit="1" customWidth="1"/>
    <col min="10854" max="10854" width="8" bestFit="1" customWidth="1"/>
    <col min="10855" max="10855" width="11.28515625" customWidth="1"/>
    <col min="10856" max="10860" width="8.140625" customWidth="1"/>
    <col min="10861" max="10861" width="8.140625" bestFit="1" customWidth="1"/>
    <col min="10862" max="10862" width="8" customWidth="1"/>
    <col min="10863" max="10863" width="8" bestFit="1" customWidth="1"/>
    <col min="10864" max="10864" width="8.140625" customWidth="1"/>
    <col min="10865" max="10865" width="9.5703125" customWidth="1"/>
    <col min="10866" max="10866" width="8.140625" customWidth="1"/>
    <col min="10867" max="10867" width="8.140625" bestFit="1" customWidth="1"/>
    <col min="10868" max="10868" width="19.140625" bestFit="1" customWidth="1"/>
    <col min="10869" max="10869" width="8" bestFit="1" customWidth="1"/>
    <col min="10870" max="10870" width="9.5703125" bestFit="1" customWidth="1"/>
    <col min="10871" max="10871" width="13.28515625" bestFit="1" customWidth="1"/>
    <col min="10872" max="10872" width="13.140625" bestFit="1" customWidth="1"/>
    <col min="10873" max="10879" width="13.140625" customWidth="1"/>
    <col min="10880" max="10885" width="13.140625" bestFit="1" customWidth="1"/>
    <col min="10886" max="10888" width="13.140625" customWidth="1"/>
    <col min="10889" max="10892" width="13.140625" bestFit="1" customWidth="1"/>
    <col min="10893" max="10893" width="8.140625" bestFit="1" customWidth="1"/>
    <col min="10894" max="10894" width="9.42578125" bestFit="1" customWidth="1"/>
    <col min="10895" max="10895" width="12.85546875" bestFit="1" customWidth="1"/>
    <col min="10896" max="10896" width="8.140625" bestFit="1" customWidth="1"/>
    <col min="10897" max="10897" width="9.42578125" bestFit="1" customWidth="1"/>
    <col min="10898" max="10899" width="12.85546875" bestFit="1" customWidth="1"/>
    <col min="10900" max="10915" width="12.85546875" customWidth="1"/>
    <col min="10916" max="10918" width="12.85546875" bestFit="1" customWidth="1"/>
    <col min="10919" max="10921" width="13.42578125" customWidth="1"/>
    <col min="10922" max="10922" width="12.5703125" customWidth="1"/>
    <col min="11007" max="11008" width="8" bestFit="1" customWidth="1"/>
    <col min="11009" max="11009" width="9" bestFit="1" customWidth="1"/>
    <col min="11010" max="11010" width="14.28515625" bestFit="1" customWidth="1"/>
    <col min="11011" max="11011" width="12.7109375" customWidth="1"/>
    <col min="11012" max="11012" width="6.85546875" customWidth="1"/>
    <col min="11013" max="11013" width="20.28515625" customWidth="1"/>
    <col min="11014" max="11014" width="7.5703125" customWidth="1"/>
    <col min="11015" max="11015" width="19.28515625" customWidth="1"/>
    <col min="11016" max="11027" width="8.140625" customWidth="1"/>
    <col min="11028" max="11028" width="8" customWidth="1"/>
    <col min="11029" max="11029" width="8" bestFit="1" customWidth="1"/>
    <col min="11030" max="11038" width="8.140625" customWidth="1"/>
    <col min="11039" max="11039" width="8.140625" bestFit="1" customWidth="1"/>
    <col min="11040" max="11041" width="8.140625" customWidth="1"/>
    <col min="11042" max="11042" width="8.140625" bestFit="1" customWidth="1"/>
    <col min="11043" max="11043" width="8.7109375" bestFit="1" customWidth="1"/>
    <col min="11044" max="11045" width="8.140625" customWidth="1"/>
    <col min="11046" max="11046" width="9.42578125" bestFit="1" customWidth="1"/>
    <col min="11047" max="11049" width="8.140625" customWidth="1"/>
    <col min="11050" max="11050" width="8.140625" bestFit="1" customWidth="1"/>
    <col min="11051" max="11051" width="8" customWidth="1"/>
    <col min="11052" max="11052" width="8" bestFit="1" customWidth="1"/>
    <col min="11053" max="11054" width="8.140625" customWidth="1"/>
    <col min="11055" max="11055" width="8" customWidth="1"/>
    <col min="11056" max="11056" width="8.7109375" customWidth="1"/>
    <col min="11057" max="11057" width="5.85546875" customWidth="1"/>
    <col min="11058" max="11063" width="9.42578125" customWidth="1"/>
    <col min="11064" max="11066" width="9.42578125" bestFit="1" customWidth="1"/>
    <col min="11067" max="11067" width="5.5703125" bestFit="1" customWidth="1"/>
    <col min="11068" max="11074" width="8.140625" customWidth="1"/>
    <col min="11075" max="11075" width="8.140625" bestFit="1" customWidth="1"/>
    <col min="11076" max="11076" width="8" bestFit="1" customWidth="1"/>
    <col min="11077" max="11077" width="8" customWidth="1"/>
    <col min="11078" max="11078" width="7" customWidth="1"/>
    <col min="11079" max="11080" width="8" customWidth="1"/>
    <col min="11081" max="11082" width="8" bestFit="1" customWidth="1"/>
    <col min="11083" max="11083" width="8" customWidth="1"/>
    <col min="11084" max="11090" width="8.140625" customWidth="1"/>
    <col min="11091" max="11091" width="8.140625" bestFit="1" customWidth="1"/>
    <col min="11092" max="11096" width="8.140625" customWidth="1"/>
    <col min="11097" max="11097" width="8.140625" bestFit="1" customWidth="1"/>
    <col min="11098" max="11104" width="8.140625" customWidth="1"/>
    <col min="11105" max="11105" width="8.140625" bestFit="1" customWidth="1"/>
    <col min="11106" max="11106" width="8.140625" customWidth="1"/>
    <col min="11107" max="11107" width="11.28515625" bestFit="1" customWidth="1"/>
    <col min="11108" max="11108" width="8.140625" customWidth="1"/>
    <col min="11109" max="11109" width="8.140625" bestFit="1" customWidth="1"/>
    <col min="11110" max="11110" width="8" bestFit="1" customWidth="1"/>
    <col min="11111" max="11111" width="11.28515625" customWidth="1"/>
    <col min="11112" max="11116" width="8.140625" customWidth="1"/>
    <col min="11117" max="11117" width="8.140625" bestFit="1" customWidth="1"/>
    <col min="11118" max="11118" width="8" customWidth="1"/>
    <col min="11119" max="11119" width="8" bestFit="1" customWidth="1"/>
    <col min="11120" max="11120" width="8.140625" customWidth="1"/>
    <col min="11121" max="11121" width="9.5703125" customWidth="1"/>
    <col min="11122" max="11122" width="8.140625" customWidth="1"/>
    <col min="11123" max="11123" width="8.140625" bestFit="1" customWidth="1"/>
    <col min="11124" max="11124" width="19.140625" bestFit="1" customWidth="1"/>
    <col min="11125" max="11125" width="8" bestFit="1" customWidth="1"/>
    <col min="11126" max="11126" width="9.5703125" bestFit="1" customWidth="1"/>
    <col min="11127" max="11127" width="13.28515625" bestFit="1" customWidth="1"/>
    <col min="11128" max="11128" width="13.140625" bestFit="1" customWidth="1"/>
    <col min="11129" max="11135" width="13.140625" customWidth="1"/>
    <col min="11136" max="11141" width="13.140625" bestFit="1" customWidth="1"/>
    <col min="11142" max="11144" width="13.140625" customWidth="1"/>
    <col min="11145" max="11148" width="13.140625" bestFit="1" customWidth="1"/>
    <col min="11149" max="11149" width="8.140625" bestFit="1" customWidth="1"/>
    <col min="11150" max="11150" width="9.42578125" bestFit="1" customWidth="1"/>
    <col min="11151" max="11151" width="12.85546875" bestFit="1" customWidth="1"/>
    <col min="11152" max="11152" width="8.140625" bestFit="1" customWidth="1"/>
    <col min="11153" max="11153" width="9.42578125" bestFit="1" customWidth="1"/>
    <col min="11154" max="11155" width="12.85546875" bestFit="1" customWidth="1"/>
    <col min="11156" max="11171" width="12.85546875" customWidth="1"/>
    <col min="11172" max="11174" width="12.85546875" bestFit="1" customWidth="1"/>
    <col min="11175" max="11177" width="13.42578125" customWidth="1"/>
    <col min="11178" max="11178" width="12.5703125" customWidth="1"/>
    <col min="11263" max="11264" width="8" bestFit="1" customWidth="1"/>
    <col min="11265" max="11265" width="9" bestFit="1" customWidth="1"/>
    <col min="11266" max="11266" width="14.28515625" bestFit="1" customWidth="1"/>
    <col min="11267" max="11267" width="12.7109375" customWidth="1"/>
    <col min="11268" max="11268" width="6.85546875" customWidth="1"/>
    <col min="11269" max="11269" width="20.28515625" customWidth="1"/>
    <col min="11270" max="11270" width="7.5703125" customWidth="1"/>
    <col min="11271" max="11271" width="19.28515625" customWidth="1"/>
    <col min="11272" max="11283" width="8.140625" customWidth="1"/>
    <col min="11284" max="11284" width="8" customWidth="1"/>
    <col min="11285" max="11285" width="8" bestFit="1" customWidth="1"/>
    <col min="11286" max="11294" width="8.140625" customWidth="1"/>
    <col min="11295" max="11295" width="8.140625" bestFit="1" customWidth="1"/>
    <col min="11296" max="11297" width="8.140625" customWidth="1"/>
    <col min="11298" max="11298" width="8.140625" bestFit="1" customWidth="1"/>
    <col min="11299" max="11299" width="8.7109375" bestFit="1" customWidth="1"/>
    <col min="11300" max="11301" width="8.140625" customWidth="1"/>
    <col min="11302" max="11302" width="9.42578125" bestFit="1" customWidth="1"/>
    <col min="11303" max="11305" width="8.140625" customWidth="1"/>
    <col min="11306" max="11306" width="8.140625" bestFit="1" customWidth="1"/>
    <col min="11307" max="11307" width="8" customWidth="1"/>
    <col min="11308" max="11308" width="8" bestFit="1" customWidth="1"/>
    <col min="11309" max="11310" width="8.140625" customWidth="1"/>
    <col min="11311" max="11311" width="8" customWidth="1"/>
    <col min="11312" max="11312" width="8.7109375" customWidth="1"/>
    <col min="11313" max="11313" width="5.85546875" customWidth="1"/>
    <col min="11314" max="11319" width="9.42578125" customWidth="1"/>
    <col min="11320" max="11322" width="9.42578125" bestFit="1" customWidth="1"/>
    <col min="11323" max="11323" width="5.5703125" bestFit="1" customWidth="1"/>
    <col min="11324" max="11330" width="8.140625" customWidth="1"/>
    <col min="11331" max="11331" width="8.140625" bestFit="1" customWidth="1"/>
    <col min="11332" max="11332" width="8" bestFit="1" customWidth="1"/>
    <col min="11333" max="11333" width="8" customWidth="1"/>
    <col min="11334" max="11334" width="7" customWidth="1"/>
    <col min="11335" max="11336" width="8" customWidth="1"/>
    <col min="11337" max="11338" width="8" bestFit="1" customWidth="1"/>
    <col min="11339" max="11339" width="8" customWidth="1"/>
    <col min="11340" max="11346" width="8.140625" customWidth="1"/>
    <col min="11347" max="11347" width="8.140625" bestFit="1" customWidth="1"/>
    <col min="11348" max="11352" width="8.140625" customWidth="1"/>
    <col min="11353" max="11353" width="8.140625" bestFit="1" customWidth="1"/>
    <col min="11354" max="11360" width="8.140625" customWidth="1"/>
    <col min="11361" max="11361" width="8.140625" bestFit="1" customWidth="1"/>
    <col min="11362" max="11362" width="8.140625" customWidth="1"/>
    <col min="11363" max="11363" width="11.28515625" bestFit="1" customWidth="1"/>
    <col min="11364" max="11364" width="8.140625" customWidth="1"/>
    <col min="11365" max="11365" width="8.140625" bestFit="1" customWidth="1"/>
    <col min="11366" max="11366" width="8" bestFit="1" customWidth="1"/>
    <col min="11367" max="11367" width="11.28515625" customWidth="1"/>
    <col min="11368" max="11372" width="8.140625" customWidth="1"/>
    <col min="11373" max="11373" width="8.140625" bestFit="1" customWidth="1"/>
    <col min="11374" max="11374" width="8" customWidth="1"/>
    <col min="11375" max="11375" width="8" bestFit="1" customWidth="1"/>
    <col min="11376" max="11376" width="8.140625" customWidth="1"/>
    <col min="11377" max="11377" width="9.5703125" customWidth="1"/>
    <col min="11378" max="11378" width="8.140625" customWidth="1"/>
    <col min="11379" max="11379" width="8.140625" bestFit="1" customWidth="1"/>
    <col min="11380" max="11380" width="19.140625" bestFit="1" customWidth="1"/>
    <col min="11381" max="11381" width="8" bestFit="1" customWidth="1"/>
    <col min="11382" max="11382" width="9.5703125" bestFit="1" customWidth="1"/>
    <col min="11383" max="11383" width="13.28515625" bestFit="1" customWidth="1"/>
    <col min="11384" max="11384" width="13.140625" bestFit="1" customWidth="1"/>
    <col min="11385" max="11391" width="13.140625" customWidth="1"/>
    <col min="11392" max="11397" width="13.140625" bestFit="1" customWidth="1"/>
    <col min="11398" max="11400" width="13.140625" customWidth="1"/>
    <col min="11401" max="11404" width="13.140625" bestFit="1" customWidth="1"/>
    <col min="11405" max="11405" width="8.140625" bestFit="1" customWidth="1"/>
    <col min="11406" max="11406" width="9.42578125" bestFit="1" customWidth="1"/>
    <col min="11407" max="11407" width="12.85546875" bestFit="1" customWidth="1"/>
    <col min="11408" max="11408" width="8.140625" bestFit="1" customWidth="1"/>
    <col min="11409" max="11409" width="9.42578125" bestFit="1" customWidth="1"/>
    <col min="11410" max="11411" width="12.85546875" bestFit="1" customWidth="1"/>
    <col min="11412" max="11427" width="12.85546875" customWidth="1"/>
    <col min="11428" max="11430" width="12.85546875" bestFit="1" customWidth="1"/>
    <col min="11431" max="11433" width="13.42578125" customWidth="1"/>
    <col min="11434" max="11434" width="12.5703125" customWidth="1"/>
    <col min="11519" max="11520" width="8" bestFit="1" customWidth="1"/>
    <col min="11521" max="11521" width="9" bestFit="1" customWidth="1"/>
    <col min="11522" max="11522" width="14.28515625" bestFit="1" customWidth="1"/>
    <col min="11523" max="11523" width="12.7109375" customWidth="1"/>
    <col min="11524" max="11524" width="6.85546875" customWidth="1"/>
    <col min="11525" max="11525" width="20.28515625" customWidth="1"/>
    <col min="11526" max="11526" width="7.5703125" customWidth="1"/>
    <col min="11527" max="11527" width="19.28515625" customWidth="1"/>
    <col min="11528" max="11539" width="8.140625" customWidth="1"/>
    <col min="11540" max="11540" width="8" customWidth="1"/>
    <col min="11541" max="11541" width="8" bestFit="1" customWidth="1"/>
    <col min="11542" max="11550" width="8.140625" customWidth="1"/>
    <col min="11551" max="11551" width="8.140625" bestFit="1" customWidth="1"/>
    <col min="11552" max="11553" width="8.140625" customWidth="1"/>
    <col min="11554" max="11554" width="8.140625" bestFit="1" customWidth="1"/>
    <col min="11555" max="11555" width="8.7109375" bestFit="1" customWidth="1"/>
    <col min="11556" max="11557" width="8.140625" customWidth="1"/>
    <col min="11558" max="11558" width="9.42578125" bestFit="1" customWidth="1"/>
    <col min="11559" max="11561" width="8.140625" customWidth="1"/>
    <col min="11562" max="11562" width="8.140625" bestFit="1" customWidth="1"/>
    <col min="11563" max="11563" width="8" customWidth="1"/>
    <col min="11564" max="11564" width="8" bestFit="1" customWidth="1"/>
    <col min="11565" max="11566" width="8.140625" customWidth="1"/>
    <col min="11567" max="11567" width="8" customWidth="1"/>
    <col min="11568" max="11568" width="8.7109375" customWidth="1"/>
    <col min="11569" max="11569" width="5.85546875" customWidth="1"/>
    <col min="11570" max="11575" width="9.42578125" customWidth="1"/>
    <col min="11576" max="11578" width="9.42578125" bestFit="1" customWidth="1"/>
    <col min="11579" max="11579" width="5.5703125" bestFit="1" customWidth="1"/>
    <col min="11580" max="11586" width="8.140625" customWidth="1"/>
    <col min="11587" max="11587" width="8.140625" bestFit="1" customWidth="1"/>
    <col min="11588" max="11588" width="8" bestFit="1" customWidth="1"/>
    <col min="11589" max="11589" width="8" customWidth="1"/>
    <col min="11590" max="11590" width="7" customWidth="1"/>
    <col min="11591" max="11592" width="8" customWidth="1"/>
    <col min="11593" max="11594" width="8" bestFit="1" customWidth="1"/>
    <col min="11595" max="11595" width="8" customWidth="1"/>
    <col min="11596" max="11602" width="8.140625" customWidth="1"/>
    <col min="11603" max="11603" width="8.140625" bestFit="1" customWidth="1"/>
    <col min="11604" max="11608" width="8.140625" customWidth="1"/>
    <col min="11609" max="11609" width="8.140625" bestFit="1" customWidth="1"/>
    <col min="11610" max="11616" width="8.140625" customWidth="1"/>
    <col min="11617" max="11617" width="8.140625" bestFit="1" customWidth="1"/>
    <col min="11618" max="11618" width="8.140625" customWidth="1"/>
    <col min="11619" max="11619" width="11.28515625" bestFit="1" customWidth="1"/>
    <col min="11620" max="11620" width="8.140625" customWidth="1"/>
    <col min="11621" max="11621" width="8.140625" bestFit="1" customWidth="1"/>
    <col min="11622" max="11622" width="8" bestFit="1" customWidth="1"/>
    <col min="11623" max="11623" width="11.28515625" customWidth="1"/>
    <col min="11624" max="11628" width="8.140625" customWidth="1"/>
    <col min="11629" max="11629" width="8.140625" bestFit="1" customWidth="1"/>
    <col min="11630" max="11630" width="8" customWidth="1"/>
    <col min="11631" max="11631" width="8" bestFit="1" customWidth="1"/>
    <col min="11632" max="11632" width="8.140625" customWidth="1"/>
    <col min="11633" max="11633" width="9.5703125" customWidth="1"/>
    <col min="11634" max="11634" width="8.140625" customWidth="1"/>
    <col min="11635" max="11635" width="8.140625" bestFit="1" customWidth="1"/>
    <col min="11636" max="11636" width="19.140625" bestFit="1" customWidth="1"/>
    <col min="11637" max="11637" width="8" bestFit="1" customWidth="1"/>
    <col min="11638" max="11638" width="9.5703125" bestFit="1" customWidth="1"/>
    <col min="11639" max="11639" width="13.28515625" bestFit="1" customWidth="1"/>
    <col min="11640" max="11640" width="13.140625" bestFit="1" customWidth="1"/>
    <col min="11641" max="11647" width="13.140625" customWidth="1"/>
    <col min="11648" max="11653" width="13.140625" bestFit="1" customWidth="1"/>
    <col min="11654" max="11656" width="13.140625" customWidth="1"/>
    <col min="11657" max="11660" width="13.140625" bestFit="1" customWidth="1"/>
    <col min="11661" max="11661" width="8.140625" bestFit="1" customWidth="1"/>
    <col min="11662" max="11662" width="9.42578125" bestFit="1" customWidth="1"/>
    <col min="11663" max="11663" width="12.85546875" bestFit="1" customWidth="1"/>
    <col min="11664" max="11664" width="8.140625" bestFit="1" customWidth="1"/>
    <col min="11665" max="11665" width="9.42578125" bestFit="1" customWidth="1"/>
    <col min="11666" max="11667" width="12.85546875" bestFit="1" customWidth="1"/>
    <col min="11668" max="11683" width="12.85546875" customWidth="1"/>
    <col min="11684" max="11686" width="12.85546875" bestFit="1" customWidth="1"/>
    <col min="11687" max="11689" width="13.42578125" customWidth="1"/>
    <col min="11690" max="11690" width="12.5703125" customWidth="1"/>
    <col min="11775" max="11776" width="8" bestFit="1" customWidth="1"/>
    <col min="11777" max="11777" width="9" bestFit="1" customWidth="1"/>
    <col min="11778" max="11778" width="14.28515625" bestFit="1" customWidth="1"/>
    <col min="11779" max="11779" width="12.7109375" customWidth="1"/>
    <col min="11780" max="11780" width="6.85546875" customWidth="1"/>
    <col min="11781" max="11781" width="20.28515625" customWidth="1"/>
    <col min="11782" max="11782" width="7.5703125" customWidth="1"/>
    <col min="11783" max="11783" width="19.28515625" customWidth="1"/>
    <col min="11784" max="11795" width="8.140625" customWidth="1"/>
    <col min="11796" max="11796" width="8" customWidth="1"/>
    <col min="11797" max="11797" width="8" bestFit="1" customWidth="1"/>
    <col min="11798" max="11806" width="8.140625" customWidth="1"/>
    <col min="11807" max="11807" width="8.140625" bestFit="1" customWidth="1"/>
    <col min="11808" max="11809" width="8.140625" customWidth="1"/>
    <col min="11810" max="11810" width="8.140625" bestFit="1" customWidth="1"/>
    <col min="11811" max="11811" width="8.7109375" bestFit="1" customWidth="1"/>
    <col min="11812" max="11813" width="8.140625" customWidth="1"/>
    <col min="11814" max="11814" width="9.42578125" bestFit="1" customWidth="1"/>
    <col min="11815" max="11817" width="8.140625" customWidth="1"/>
    <col min="11818" max="11818" width="8.140625" bestFit="1" customWidth="1"/>
    <col min="11819" max="11819" width="8" customWidth="1"/>
    <col min="11820" max="11820" width="8" bestFit="1" customWidth="1"/>
    <col min="11821" max="11822" width="8.140625" customWidth="1"/>
    <col min="11823" max="11823" width="8" customWidth="1"/>
    <col min="11824" max="11824" width="8.7109375" customWidth="1"/>
    <col min="11825" max="11825" width="5.85546875" customWidth="1"/>
    <col min="11826" max="11831" width="9.42578125" customWidth="1"/>
    <col min="11832" max="11834" width="9.42578125" bestFit="1" customWidth="1"/>
    <col min="11835" max="11835" width="5.5703125" bestFit="1" customWidth="1"/>
    <col min="11836" max="11842" width="8.140625" customWidth="1"/>
    <col min="11843" max="11843" width="8.140625" bestFit="1" customWidth="1"/>
    <col min="11844" max="11844" width="8" bestFit="1" customWidth="1"/>
    <col min="11845" max="11845" width="8" customWidth="1"/>
    <col min="11846" max="11846" width="7" customWidth="1"/>
    <col min="11847" max="11848" width="8" customWidth="1"/>
    <col min="11849" max="11850" width="8" bestFit="1" customWidth="1"/>
    <col min="11851" max="11851" width="8" customWidth="1"/>
    <col min="11852" max="11858" width="8.140625" customWidth="1"/>
    <col min="11859" max="11859" width="8.140625" bestFit="1" customWidth="1"/>
    <col min="11860" max="11864" width="8.140625" customWidth="1"/>
    <col min="11865" max="11865" width="8.140625" bestFit="1" customWidth="1"/>
    <col min="11866" max="11872" width="8.140625" customWidth="1"/>
    <col min="11873" max="11873" width="8.140625" bestFit="1" customWidth="1"/>
    <col min="11874" max="11874" width="8.140625" customWidth="1"/>
    <col min="11875" max="11875" width="11.28515625" bestFit="1" customWidth="1"/>
    <col min="11876" max="11876" width="8.140625" customWidth="1"/>
    <col min="11877" max="11877" width="8.140625" bestFit="1" customWidth="1"/>
    <col min="11878" max="11878" width="8" bestFit="1" customWidth="1"/>
    <col min="11879" max="11879" width="11.28515625" customWidth="1"/>
    <col min="11880" max="11884" width="8.140625" customWidth="1"/>
    <col min="11885" max="11885" width="8.140625" bestFit="1" customWidth="1"/>
    <col min="11886" max="11886" width="8" customWidth="1"/>
    <col min="11887" max="11887" width="8" bestFit="1" customWidth="1"/>
    <col min="11888" max="11888" width="8.140625" customWidth="1"/>
    <col min="11889" max="11889" width="9.5703125" customWidth="1"/>
    <col min="11890" max="11890" width="8.140625" customWidth="1"/>
    <col min="11891" max="11891" width="8.140625" bestFit="1" customWidth="1"/>
    <col min="11892" max="11892" width="19.140625" bestFit="1" customWidth="1"/>
    <col min="11893" max="11893" width="8" bestFit="1" customWidth="1"/>
    <col min="11894" max="11894" width="9.5703125" bestFit="1" customWidth="1"/>
    <col min="11895" max="11895" width="13.28515625" bestFit="1" customWidth="1"/>
    <col min="11896" max="11896" width="13.140625" bestFit="1" customWidth="1"/>
    <col min="11897" max="11903" width="13.140625" customWidth="1"/>
    <col min="11904" max="11909" width="13.140625" bestFit="1" customWidth="1"/>
    <col min="11910" max="11912" width="13.140625" customWidth="1"/>
    <col min="11913" max="11916" width="13.140625" bestFit="1" customWidth="1"/>
    <col min="11917" max="11917" width="8.140625" bestFit="1" customWidth="1"/>
    <col min="11918" max="11918" width="9.42578125" bestFit="1" customWidth="1"/>
    <col min="11919" max="11919" width="12.85546875" bestFit="1" customWidth="1"/>
    <col min="11920" max="11920" width="8.140625" bestFit="1" customWidth="1"/>
    <col min="11921" max="11921" width="9.42578125" bestFit="1" customWidth="1"/>
    <col min="11922" max="11923" width="12.85546875" bestFit="1" customWidth="1"/>
    <col min="11924" max="11939" width="12.85546875" customWidth="1"/>
    <col min="11940" max="11942" width="12.85546875" bestFit="1" customWidth="1"/>
    <col min="11943" max="11945" width="13.42578125" customWidth="1"/>
    <col min="11946" max="11946" width="12.5703125" customWidth="1"/>
    <col min="12031" max="12032" width="8" bestFit="1" customWidth="1"/>
    <col min="12033" max="12033" width="9" bestFit="1" customWidth="1"/>
    <col min="12034" max="12034" width="14.28515625" bestFit="1" customWidth="1"/>
    <col min="12035" max="12035" width="12.7109375" customWidth="1"/>
    <col min="12036" max="12036" width="6.85546875" customWidth="1"/>
    <col min="12037" max="12037" width="20.28515625" customWidth="1"/>
    <col min="12038" max="12038" width="7.5703125" customWidth="1"/>
    <col min="12039" max="12039" width="19.28515625" customWidth="1"/>
    <col min="12040" max="12051" width="8.140625" customWidth="1"/>
    <col min="12052" max="12052" width="8" customWidth="1"/>
    <col min="12053" max="12053" width="8" bestFit="1" customWidth="1"/>
    <col min="12054" max="12062" width="8.140625" customWidth="1"/>
    <col min="12063" max="12063" width="8.140625" bestFit="1" customWidth="1"/>
    <col min="12064" max="12065" width="8.140625" customWidth="1"/>
    <col min="12066" max="12066" width="8.140625" bestFit="1" customWidth="1"/>
    <col min="12067" max="12067" width="8.7109375" bestFit="1" customWidth="1"/>
    <col min="12068" max="12069" width="8.140625" customWidth="1"/>
    <col min="12070" max="12070" width="9.42578125" bestFit="1" customWidth="1"/>
    <col min="12071" max="12073" width="8.140625" customWidth="1"/>
    <col min="12074" max="12074" width="8.140625" bestFit="1" customWidth="1"/>
    <col min="12075" max="12075" width="8" customWidth="1"/>
    <col min="12076" max="12076" width="8" bestFit="1" customWidth="1"/>
    <col min="12077" max="12078" width="8.140625" customWidth="1"/>
    <col min="12079" max="12079" width="8" customWidth="1"/>
    <col min="12080" max="12080" width="8.7109375" customWidth="1"/>
    <col min="12081" max="12081" width="5.85546875" customWidth="1"/>
    <col min="12082" max="12087" width="9.42578125" customWidth="1"/>
    <col min="12088" max="12090" width="9.42578125" bestFit="1" customWidth="1"/>
    <col min="12091" max="12091" width="5.5703125" bestFit="1" customWidth="1"/>
    <col min="12092" max="12098" width="8.140625" customWidth="1"/>
    <col min="12099" max="12099" width="8.140625" bestFit="1" customWidth="1"/>
    <col min="12100" max="12100" width="8" bestFit="1" customWidth="1"/>
    <col min="12101" max="12101" width="8" customWidth="1"/>
    <col min="12102" max="12102" width="7" customWidth="1"/>
    <col min="12103" max="12104" width="8" customWidth="1"/>
    <col min="12105" max="12106" width="8" bestFit="1" customWidth="1"/>
    <col min="12107" max="12107" width="8" customWidth="1"/>
    <col min="12108" max="12114" width="8.140625" customWidth="1"/>
    <col min="12115" max="12115" width="8.140625" bestFit="1" customWidth="1"/>
    <col min="12116" max="12120" width="8.140625" customWidth="1"/>
    <col min="12121" max="12121" width="8.140625" bestFit="1" customWidth="1"/>
    <col min="12122" max="12128" width="8.140625" customWidth="1"/>
    <col min="12129" max="12129" width="8.140625" bestFit="1" customWidth="1"/>
    <col min="12130" max="12130" width="8.140625" customWidth="1"/>
    <col min="12131" max="12131" width="11.28515625" bestFit="1" customWidth="1"/>
    <col min="12132" max="12132" width="8.140625" customWidth="1"/>
    <col min="12133" max="12133" width="8.140625" bestFit="1" customWidth="1"/>
    <col min="12134" max="12134" width="8" bestFit="1" customWidth="1"/>
    <col min="12135" max="12135" width="11.28515625" customWidth="1"/>
    <col min="12136" max="12140" width="8.140625" customWidth="1"/>
    <col min="12141" max="12141" width="8.140625" bestFit="1" customWidth="1"/>
    <col min="12142" max="12142" width="8" customWidth="1"/>
    <col min="12143" max="12143" width="8" bestFit="1" customWidth="1"/>
    <col min="12144" max="12144" width="8.140625" customWidth="1"/>
    <col min="12145" max="12145" width="9.5703125" customWidth="1"/>
    <col min="12146" max="12146" width="8.140625" customWidth="1"/>
    <col min="12147" max="12147" width="8.140625" bestFit="1" customWidth="1"/>
    <col min="12148" max="12148" width="19.140625" bestFit="1" customWidth="1"/>
    <col min="12149" max="12149" width="8" bestFit="1" customWidth="1"/>
    <col min="12150" max="12150" width="9.5703125" bestFit="1" customWidth="1"/>
    <col min="12151" max="12151" width="13.28515625" bestFit="1" customWidth="1"/>
    <col min="12152" max="12152" width="13.140625" bestFit="1" customWidth="1"/>
    <col min="12153" max="12159" width="13.140625" customWidth="1"/>
    <col min="12160" max="12165" width="13.140625" bestFit="1" customWidth="1"/>
    <col min="12166" max="12168" width="13.140625" customWidth="1"/>
    <col min="12169" max="12172" width="13.140625" bestFit="1" customWidth="1"/>
    <col min="12173" max="12173" width="8.140625" bestFit="1" customWidth="1"/>
    <col min="12174" max="12174" width="9.42578125" bestFit="1" customWidth="1"/>
    <col min="12175" max="12175" width="12.85546875" bestFit="1" customWidth="1"/>
    <col min="12176" max="12176" width="8.140625" bestFit="1" customWidth="1"/>
    <col min="12177" max="12177" width="9.42578125" bestFit="1" customWidth="1"/>
    <col min="12178" max="12179" width="12.85546875" bestFit="1" customWidth="1"/>
    <col min="12180" max="12195" width="12.85546875" customWidth="1"/>
    <col min="12196" max="12198" width="12.85546875" bestFit="1" customWidth="1"/>
    <col min="12199" max="12201" width="13.42578125" customWidth="1"/>
    <col min="12202" max="12202" width="12.5703125" customWidth="1"/>
    <col min="12287" max="12288" width="8" bestFit="1" customWidth="1"/>
    <col min="12289" max="12289" width="9" bestFit="1" customWidth="1"/>
    <col min="12290" max="12290" width="14.28515625" bestFit="1" customWidth="1"/>
    <col min="12291" max="12291" width="12.7109375" customWidth="1"/>
    <col min="12292" max="12292" width="6.85546875" customWidth="1"/>
    <col min="12293" max="12293" width="20.28515625" customWidth="1"/>
    <col min="12294" max="12294" width="7.5703125" customWidth="1"/>
    <col min="12295" max="12295" width="19.28515625" customWidth="1"/>
    <col min="12296" max="12307" width="8.140625" customWidth="1"/>
    <col min="12308" max="12308" width="8" customWidth="1"/>
    <col min="12309" max="12309" width="8" bestFit="1" customWidth="1"/>
    <col min="12310" max="12318" width="8.140625" customWidth="1"/>
    <col min="12319" max="12319" width="8.140625" bestFit="1" customWidth="1"/>
    <col min="12320" max="12321" width="8.140625" customWidth="1"/>
    <col min="12322" max="12322" width="8.140625" bestFit="1" customWidth="1"/>
    <col min="12323" max="12323" width="8.7109375" bestFit="1" customWidth="1"/>
    <col min="12324" max="12325" width="8.140625" customWidth="1"/>
    <col min="12326" max="12326" width="9.42578125" bestFit="1" customWidth="1"/>
    <col min="12327" max="12329" width="8.140625" customWidth="1"/>
    <col min="12330" max="12330" width="8.140625" bestFit="1" customWidth="1"/>
    <col min="12331" max="12331" width="8" customWidth="1"/>
    <col min="12332" max="12332" width="8" bestFit="1" customWidth="1"/>
    <col min="12333" max="12334" width="8.140625" customWidth="1"/>
    <col min="12335" max="12335" width="8" customWidth="1"/>
    <col min="12336" max="12336" width="8.7109375" customWidth="1"/>
    <col min="12337" max="12337" width="5.85546875" customWidth="1"/>
    <col min="12338" max="12343" width="9.42578125" customWidth="1"/>
    <col min="12344" max="12346" width="9.42578125" bestFit="1" customWidth="1"/>
    <col min="12347" max="12347" width="5.5703125" bestFit="1" customWidth="1"/>
    <col min="12348" max="12354" width="8.140625" customWidth="1"/>
    <col min="12355" max="12355" width="8.140625" bestFit="1" customWidth="1"/>
    <col min="12356" max="12356" width="8" bestFit="1" customWidth="1"/>
    <col min="12357" max="12357" width="8" customWidth="1"/>
    <col min="12358" max="12358" width="7" customWidth="1"/>
    <col min="12359" max="12360" width="8" customWidth="1"/>
    <col min="12361" max="12362" width="8" bestFit="1" customWidth="1"/>
    <col min="12363" max="12363" width="8" customWidth="1"/>
    <col min="12364" max="12370" width="8.140625" customWidth="1"/>
    <col min="12371" max="12371" width="8.140625" bestFit="1" customWidth="1"/>
    <col min="12372" max="12376" width="8.140625" customWidth="1"/>
    <col min="12377" max="12377" width="8.140625" bestFit="1" customWidth="1"/>
    <col min="12378" max="12384" width="8.140625" customWidth="1"/>
    <col min="12385" max="12385" width="8.140625" bestFit="1" customWidth="1"/>
    <col min="12386" max="12386" width="8.140625" customWidth="1"/>
    <col min="12387" max="12387" width="11.28515625" bestFit="1" customWidth="1"/>
    <col min="12388" max="12388" width="8.140625" customWidth="1"/>
    <col min="12389" max="12389" width="8.140625" bestFit="1" customWidth="1"/>
    <col min="12390" max="12390" width="8" bestFit="1" customWidth="1"/>
    <col min="12391" max="12391" width="11.28515625" customWidth="1"/>
    <col min="12392" max="12396" width="8.140625" customWidth="1"/>
    <col min="12397" max="12397" width="8.140625" bestFit="1" customWidth="1"/>
    <col min="12398" max="12398" width="8" customWidth="1"/>
    <col min="12399" max="12399" width="8" bestFit="1" customWidth="1"/>
    <col min="12400" max="12400" width="8.140625" customWidth="1"/>
    <col min="12401" max="12401" width="9.5703125" customWidth="1"/>
    <col min="12402" max="12402" width="8.140625" customWidth="1"/>
    <col min="12403" max="12403" width="8.140625" bestFit="1" customWidth="1"/>
    <col min="12404" max="12404" width="19.140625" bestFit="1" customWidth="1"/>
    <col min="12405" max="12405" width="8" bestFit="1" customWidth="1"/>
    <col min="12406" max="12406" width="9.5703125" bestFit="1" customWidth="1"/>
    <col min="12407" max="12407" width="13.28515625" bestFit="1" customWidth="1"/>
    <col min="12408" max="12408" width="13.140625" bestFit="1" customWidth="1"/>
    <col min="12409" max="12415" width="13.140625" customWidth="1"/>
    <col min="12416" max="12421" width="13.140625" bestFit="1" customWidth="1"/>
    <col min="12422" max="12424" width="13.140625" customWidth="1"/>
    <col min="12425" max="12428" width="13.140625" bestFit="1" customWidth="1"/>
    <col min="12429" max="12429" width="8.140625" bestFit="1" customWidth="1"/>
    <col min="12430" max="12430" width="9.42578125" bestFit="1" customWidth="1"/>
    <col min="12431" max="12431" width="12.85546875" bestFit="1" customWidth="1"/>
    <col min="12432" max="12432" width="8.140625" bestFit="1" customWidth="1"/>
    <col min="12433" max="12433" width="9.42578125" bestFit="1" customWidth="1"/>
    <col min="12434" max="12435" width="12.85546875" bestFit="1" customWidth="1"/>
    <col min="12436" max="12451" width="12.85546875" customWidth="1"/>
    <col min="12452" max="12454" width="12.85546875" bestFit="1" customWidth="1"/>
    <col min="12455" max="12457" width="13.42578125" customWidth="1"/>
    <col min="12458" max="12458" width="12.5703125" customWidth="1"/>
    <col min="12543" max="12544" width="8" bestFit="1" customWidth="1"/>
    <col min="12545" max="12545" width="9" bestFit="1" customWidth="1"/>
    <col min="12546" max="12546" width="14.28515625" bestFit="1" customWidth="1"/>
    <col min="12547" max="12547" width="12.7109375" customWidth="1"/>
    <col min="12548" max="12548" width="6.85546875" customWidth="1"/>
    <col min="12549" max="12549" width="20.28515625" customWidth="1"/>
    <col min="12550" max="12550" width="7.5703125" customWidth="1"/>
    <col min="12551" max="12551" width="19.28515625" customWidth="1"/>
    <col min="12552" max="12563" width="8.140625" customWidth="1"/>
    <col min="12564" max="12564" width="8" customWidth="1"/>
    <col min="12565" max="12565" width="8" bestFit="1" customWidth="1"/>
    <col min="12566" max="12574" width="8.140625" customWidth="1"/>
    <col min="12575" max="12575" width="8.140625" bestFit="1" customWidth="1"/>
    <col min="12576" max="12577" width="8.140625" customWidth="1"/>
    <col min="12578" max="12578" width="8.140625" bestFit="1" customWidth="1"/>
    <col min="12579" max="12579" width="8.7109375" bestFit="1" customWidth="1"/>
    <col min="12580" max="12581" width="8.140625" customWidth="1"/>
    <col min="12582" max="12582" width="9.42578125" bestFit="1" customWidth="1"/>
    <col min="12583" max="12585" width="8.140625" customWidth="1"/>
    <col min="12586" max="12586" width="8.140625" bestFit="1" customWidth="1"/>
    <col min="12587" max="12587" width="8" customWidth="1"/>
    <col min="12588" max="12588" width="8" bestFit="1" customWidth="1"/>
    <col min="12589" max="12590" width="8.140625" customWidth="1"/>
    <col min="12591" max="12591" width="8" customWidth="1"/>
    <col min="12592" max="12592" width="8.7109375" customWidth="1"/>
    <col min="12593" max="12593" width="5.85546875" customWidth="1"/>
    <col min="12594" max="12599" width="9.42578125" customWidth="1"/>
    <col min="12600" max="12602" width="9.42578125" bestFit="1" customWidth="1"/>
    <col min="12603" max="12603" width="5.5703125" bestFit="1" customWidth="1"/>
    <col min="12604" max="12610" width="8.140625" customWidth="1"/>
    <col min="12611" max="12611" width="8.140625" bestFit="1" customWidth="1"/>
    <col min="12612" max="12612" width="8" bestFit="1" customWidth="1"/>
    <col min="12613" max="12613" width="8" customWidth="1"/>
    <col min="12614" max="12614" width="7" customWidth="1"/>
    <col min="12615" max="12616" width="8" customWidth="1"/>
    <col min="12617" max="12618" width="8" bestFit="1" customWidth="1"/>
    <col min="12619" max="12619" width="8" customWidth="1"/>
    <col min="12620" max="12626" width="8.140625" customWidth="1"/>
    <col min="12627" max="12627" width="8.140625" bestFit="1" customWidth="1"/>
    <col min="12628" max="12632" width="8.140625" customWidth="1"/>
    <col min="12633" max="12633" width="8.140625" bestFit="1" customWidth="1"/>
    <col min="12634" max="12640" width="8.140625" customWidth="1"/>
    <col min="12641" max="12641" width="8.140625" bestFit="1" customWidth="1"/>
    <col min="12642" max="12642" width="8.140625" customWidth="1"/>
    <col min="12643" max="12643" width="11.28515625" bestFit="1" customWidth="1"/>
    <col min="12644" max="12644" width="8.140625" customWidth="1"/>
    <col min="12645" max="12645" width="8.140625" bestFit="1" customWidth="1"/>
    <col min="12646" max="12646" width="8" bestFit="1" customWidth="1"/>
    <col min="12647" max="12647" width="11.28515625" customWidth="1"/>
    <col min="12648" max="12652" width="8.140625" customWidth="1"/>
    <col min="12653" max="12653" width="8.140625" bestFit="1" customWidth="1"/>
    <col min="12654" max="12654" width="8" customWidth="1"/>
    <col min="12655" max="12655" width="8" bestFit="1" customWidth="1"/>
    <col min="12656" max="12656" width="8.140625" customWidth="1"/>
    <col min="12657" max="12657" width="9.5703125" customWidth="1"/>
    <col min="12658" max="12658" width="8.140625" customWidth="1"/>
    <col min="12659" max="12659" width="8.140625" bestFit="1" customWidth="1"/>
    <col min="12660" max="12660" width="19.140625" bestFit="1" customWidth="1"/>
    <col min="12661" max="12661" width="8" bestFit="1" customWidth="1"/>
    <col min="12662" max="12662" width="9.5703125" bestFit="1" customWidth="1"/>
    <col min="12663" max="12663" width="13.28515625" bestFit="1" customWidth="1"/>
    <col min="12664" max="12664" width="13.140625" bestFit="1" customWidth="1"/>
    <col min="12665" max="12671" width="13.140625" customWidth="1"/>
    <col min="12672" max="12677" width="13.140625" bestFit="1" customWidth="1"/>
    <col min="12678" max="12680" width="13.140625" customWidth="1"/>
    <col min="12681" max="12684" width="13.140625" bestFit="1" customWidth="1"/>
    <col min="12685" max="12685" width="8.140625" bestFit="1" customWidth="1"/>
    <col min="12686" max="12686" width="9.42578125" bestFit="1" customWidth="1"/>
    <col min="12687" max="12687" width="12.85546875" bestFit="1" customWidth="1"/>
    <col min="12688" max="12688" width="8.140625" bestFit="1" customWidth="1"/>
    <col min="12689" max="12689" width="9.42578125" bestFit="1" customWidth="1"/>
    <col min="12690" max="12691" width="12.85546875" bestFit="1" customWidth="1"/>
    <col min="12692" max="12707" width="12.85546875" customWidth="1"/>
    <col min="12708" max="12710" width="12.85546875" bestFit="1" customWidth="1"/>
    <col min="12711" max="12713" width="13.42578125" customWidth="1"/>
    <col min="12714" max="12714" width="12.5703125" customWidth="1"/>
    <col min="12799" max="12800" width="8" bestFit="1" customWidth="1"/>
    <col min="12801" max="12801" width="9" bestFit="1" customWidth="1"/>
    <col min="12802" max="12802" width="14.28515625" bestFit="1" customWidth="1"/>
    <col min="12803" max="12803" width="12.7109375" customWidth="1"/>
    <col min="12804" max="12804" width="6.85546875" customWidth="1"/>
    <col min="12805" max="12805" width="20.28515625" customWidth="1"/>
    <col min="12806" max="12806" width="7.5703125" customWidth="1"/>
    <col min="12807" max="12807" width="19.28515625" customWidth="1"/>
    <col min="12808" max="12819" width="8.140625" customWidth="1"/>
    <col min="12820" max="12820" width="8" customWidth="1"/>
    <col min="12821" max="12821" width="8" bestFit="1" customWidth="1"/>
    <col min="12822" max="12830" width="8.140625" customWidth="1"/>
    <col min="12831" max="12831" width="8.140625" bestFit="1" customWidth="1"/>
    <col min="12832" max="12833" width="8.140625" customWidth="1"/>
    <col min="12834" max="12834" width="8.140625" bestFit="1" customWidth="1"/>
    <col min="12835" max="12835" width="8.7109375" bestFit="1" customWidth="1"/>
    <col min="12836" max="12837" width="8.140625" customWidth="1"/>
    <col min="12838" max="12838" width="9.42578125" bestFit="1" customWidth="1"/>
    <col min="12839" max="12841" width="8.140625" customWidth="1"/>
    <col min="12842" max="12842" width="8.140625" bestFit="1" customWidth="1"/>
    <col min="12843" max="12843" width="8" customWidth="1"/>
    <col min="12844" max="12844" width="8" bestFit="1" customWidth="1"/>
    <col min="12845" max="12846" width="8.140625" customWidth="1"/>
    <col min="12847" max="12847" width="8" customWidth="1"/>
    <col min="12848" max="12848" width="8.7109375" customWidth="1"/>
    <col min="12849" max="12849" width="5.85546875" customWidth="1"/>
    <col min="12850" max="12855" width="9.42578125" customWidth="1"/>
    <col min="12856" max="12858" width="9.42578125" bestFit="1" customWidth="1"/>
    <col min="12859" max="12859" width="5.5703125" bestFit="1" customWidth="1"/>
    <col min="12860" max="12866" width="8.140625" customWidth="1"/>
    <col min="12867" max="12867" width="8.140625" bestFit="1" customWidth="1"/>
    <col min="12868" max="12868" width="8" bestFit="1" customWidth="1"/>
    <col min="12869" max="12869" width="8" customWidth="1"/>
    <col min="12870" max="12870" width="7" customWidth="1"/>
    <col min="12871" max="12872" width="8" customWidth="1"/>
    <col min="12873" max="12874" width="8" bestFit="1" customWidth="1"/>
    <col min="12875" max="12875" width="8" customWidth="1"/>
    <col min="12876" max="12882" width="8.140625" customWidth="1"/>
    <col min="12883" max="12883" width="8.140625" bestFit="1" customWidth="1"/>
    <col min="12884" max="12888" width="8.140625" customWidth="1"/>
    <col min="12889" max="12889" width="8.140625" bestFit="1" customWidth="1"/>
    <col min="12890" max="12896" width="8.140625" customWidth="1"/>
    <col min="12897" max="12897" width="8.140625" bestFit="1" customWidth="1"/>
    <col min="12898" max="12898" width="8.140625" customWidth="1"/>
    <col min="12899" max="12899" width="11.28515625" bestFit="1" customWidth="1"/>
    <col min="12900" max="12900" width="8.140625" customWidth="1"/>
    <col min="12901" max="12901" width="8.140625" bestFit="1" customWidth="1"/>
    <col min="12902" max="12902" width="8" bestFit="1" customWidth="1"/>
    <col min="12903" max="12903" width="11.28515625" customWidth="1"/>
    <col min="12904" max="12908" width="8.140625" customWidth="1"/>
    <col min="12909" max="12909" width="8.140625" bestFit="1" customWidth="1"/>
    <col min="12910" max="12910" width="8" customWidth="1"/>
    <col min="12911" max="12911" width="8" bestFit="1" customWidth="1"/>
    <col min="12912" max="12912" width="8.140625" customWidth="1"/>
    <col min="12913" max="12913" width="9.5703125" customWidth="1"/>
    <col min="12914" max="12914" width="8.140625" customWidth="1"/>
    <col min="12915" max="12915" width="8.140625" bestFit="1" customWidth="1"/>
    <col min="12916" max="12916" width="19.140625" bestFit="1" customWidth="1"/>
    <col min="12917" max="12917" width="8" bestFit="1" customWidth="1"/>
    <col min="12918" max="12918" width="9.5703125" bestFit="1" customWidth="1"/>
    <col min="12919" max="12919" width="13.28515625" bestFit="1" customWidth="1"/>
    <col min="12920" max="12920" width="13.140625" bestFit="1" customWidth="1"/>
    <col min="12921" max="12927" width="13.140625" customWidth="1"/>
    <col min="12928" max="12933" width="13.140625" bestFit="1" customWidth="1"/>
    <col min="12934" max="12936" width="13.140625" customWidth="1"/>
    <col min="12937" max="12940" width="13.140625" bestFit="1" customWidth="1"/>
    <col min="12941" max="12941" width="8.140625" bestFit="1" customWidth="1"/>
    <col min="12942" max="12942" width="9.42578125" bestFit="1" customWidth="1"/>
    <col min="12943" max="12943" width="12.85546875" bestFit="1" customWidth="1"/>
    <col min="12944" max="12944" width="8.140625" bestFit="1" customWidth="1"/>
    <col min="12945" max="12945" width="9.42578125" bestFit="1" customWidth="1"/>
    <col min="12946" max="12947" width="12.85546875" bestFit="1" customWidth="1"/>
    <col min="12948" max="12963" width="12.85546875" customWidth="1"/>
    <col min="12964" max="12966" width="12.85546875" bestFit="1" customWidth="1"/>
    <col min="12967" max="12969" width="13.42578125" customWidth="1"/>
    <col min="12970" max="12970" width="12.5703125" customWidth="1"/>
    <col min="13055" max="13056" width="8" bestFit="1" customWidth="1"/>
    <col min="13057" max="13057" width="9" bestFit="1" customWidth="1"/>
    <col min="13058" max="13058" width="14.28515625" bestFit="1" customWidth="1"/>
    <col min="13059" max="13059" width="12.7109375" customWidth="1"/>
    <col min="13060" max="13060" width="6.85546875" customWidth="1"/>
    <col min="13061" max="13061" width="20.28515625" customWidth="1"/>
    <col min="13062" max="13062" width="7.5703125" customWidth="1"/>
    <col min="13063" max="13063" width="19.28515625" customWidth="1"/>
    <col min="13064" max="13075" width="8.140625" customWidth="1"/>
    <col min="13076" max="13076" width="8" customWidth="1"/>
    <col min="13077" max="13077" width="8" bestFit="1" customWidth="1"/>
    <col min="13078" max="13086" width="8.140625" customWidth="1"/>
    <col min="13087" max="13087" width="8.140625" bestFit="1" customWidth="1"/>
    <col min="13088" max="13089" width="8.140625" customWidth="1"/>
    <col min="13090" max="13090" width="8.140625" bestFit="1" customWidth="1"/>
    <col min="13091" max="13091" width="8.7109375" bestFit="1" customWidth="1"/>
    <col min="13092" max="13093" width="8.140625" customWidth="1"/>
    <col min="13094" max="13094" width="9.42578125" bestFit="1" customWidth="1"/>
    <col min="13095" max="13097" width="8.140625" customWidth="1"/>
    <col min="13098" max="13098" width="8.140625" bestFit="1" customWidth="1"/>
    <col min="13099" max="13099" width="8" customWidth="1"/>
    <col min="13100" max="13100" width="8" bestFit="1" customWidth="1"/>
    <col min="13101" max="13102" width="8.140625" customWidth="1"/>
    <col min="13103" max="13103" width="8" customWidth="1"/>
    <col min="13104" max="13104" width="8.7109375" customWidth="1"/>
    <col min="13105" max="13105" width="5.85546875" customWidth="1"/>
    <col min="13106" max="13111" width="9.42578125" customWidth="1"/>
    <col min="13112" max="13114" width="9.42578125" bestFit="1" customWidth="1"/>
    <col min="13115" max="13115" width="5.5703125" bestFit="1" customWidth="1"/>
    <col min="13116" max="13122" width="8.140625" customWidth="1"/>
    <col min="13123" max="13123" width="8.140625" bestFit="1" customWidth="1"/>
    <col min="13124" max="13124" width="8" bestFit="1" customWidth="1"/>
    <col min="13125" max="13125" width="8" customWidth="1"/>
    <col min="13126" max="13126" width="7" customWidth="1"/>
    <col min="13127" max="13128" width="8" customWidth="1"/>
    <col min="13129" max="13130" width="8" bestFit="1" customWidth="1"/>
    <col min="13131" max="13131" width="8" customWidth="1"/>
    <col min="13132" max="13138" width="8.140625" customWidth="1"/>
    <col min="13139" max="13139" width="8.140625" bestFit="1" customWidth="1"/>
    <col min="13140" max="13144" width="8.140625" customWidth="1"/>
    <col min="13145" max="13145" width="8.140625" bestFit="1" customWidth="1"/>
    <col min="13146" max="13152" width="8.140625" customWidth="1"/>
    <col min="13153" max="13153" width="8.140625" bestFit="1" customWidth="1"/>
    <col min="13154" max="13154" width="8.140625" customWidth="1"/>
    <col min="13155" max="13155" width="11.28515625" bestFit="1" customWidth="1"/>
    <col min="13156" max="13156" width="8.140625" customWidth="1"/>
    <col min="13157" max="13157" width="8.140625" bestFit="1" customWidth="1"/>
    <col min="13158" max="13158" width="8" bestFit="1" customWidth="1"/>
    <col min="13159" max="13159" width="11.28515625" customWidth="1"/>
    <col min="13160" max="13164" width="8.140625" customWidth="1"/>
    <col min="13165" max="13165" width="8.140625" bestFit="1" customWidth="1"/>
    <col min="13166" max="13166" width="8" customWidth="1"/>
    <col min="13167" max="13167" width="8" bestFit="1" customWidth="1"/>
    <col min="13168" max="13168" width="8.140625" customWidth="1"/>
    <col min="13169" max="13169" width="9.5703125" customWidth="1"/>
    <col min="13170" max="13170" width="8.140625" customWidth="1"/>
    <col min="13171" max="13171" width="8.140625" bestFit="1" customWidth="1"/>
    <col min="13172" max="13172" width="19.140625" bestFit="1" customWidth="1"/>
    <col min="13173" max="13173" width="8" bestFit="1" customWidth="1"/>
    <col min="13174" max="13174" width="9.5703125" bestFit="1" customWidth="1"/>
    <col min="13175" max="13175" width="13.28515625" bestFit="1" customWidth="1"/>
    <col min="13176" max="13176" width="13.140625" bestFit="1" customWidth="1"/>
    <col min="13177" max="13183" width="13.140625" customWidth="1"/>
    <col min="13184" max="13189" width="13.140625" bestFit="1" customWidth="1"/>
    <col min="13190" max="13192" width="13.140625" customWidth="1"/>
    <col min="13193" max="13196" width="13.140625" bestFit="1" customWidth="1"/>
    <col min="13197" max="13197" width="8.140625" bestFit="1" customWidth="1"/>
    <col min="13198" max="13198" width="9.42578125" bestFit="1" customWidth="1"/>
    <col min="13199" max="13199" width="12.85546875" bestFit="1" customWidth="1"/>
    <col min="13200" max="13200" width="8.140625" bestFit="1" customWidth="1"/>
    <col min="13201" max="13201" width="9.42578125" bestFit="1" customWidth="1"/>
    <col min="13202" max="13203" width="12.85546875" bestFit="1" customWidth="1"/>
    <col min="13204" max="13219" width="12.85546875" customWidth="1"/>
    <col min="13220" max="13222" width="12.85546875" bestFit="1" customWidth="1"/>
    <col min="13223" max="13225" width="13.42578125" customWidth="1"/>
    <col min="13226" max="13226" width="12.5703125" customWidth="1"/>
    <col min="13311" max="13312" width="8" bestFit="1" customWidth="1"/>
    <col min="13313" max="13313" width="9" bestFit="1" customWidth="1"/>
    <col min="13314" max="13314" width="14.28515625" bestFit="1" customWidth="1"/>
    <col min="13315" max="13315" width="12.7109375" customWidth="1"/>
    <col min="13316" max="13316" width="6.85546875" customWidth="1"/>
    <col min="13317" max="13317" width="20.28515625" customWidth="1"/>
    <col min="13318" max="13318" width="7.5703125" customWidth="1"/>
    <col min="13319" max="13319" width="19.28515625" customWidth="1"/>
    <col min="13320" max="13331" width="8.140625" customWidth="1"/>
    <col min="13332" max="13332" width="8" customWidth="1"/>
    <col min="13333" max="13333" width="8" bestFit="1" customWidth="1"/>
    <col min="13334" max="13342" width="8.140625" customWidth="1"/>
    <col min="13343" max="13343" width="8.140625" bestFit="1" customWidth="1"/>
    <col min="13344" max="13345" width="8.140625" customWidth="1"/>
    <col min="13346" max="13346" width="8.140625" bestFit="1" customWidth="1"/>
    <col min="13347" max="13347" width="8.7109375" bestFit="1" customWidth="1"/>
    <col min="13348" max="13349" width="8.140625" customWidth="1"/>
    <col min="13350" max="13350" width="9.42578125" bestFit="1" customWidth="1"/>
    <col min="13351" max="13353" width="8.140625" customWidth="1"/>
    <col min="13354" max="13354" width="8.140625" bestFit="1" customWidth="1"/>
    <col min="13355" max="13355" width="8" customWidth="1"/>
    <col min="13356" max="13356" width="8" bestFit="1" customWidth="1"/>
    <col min="13357" max="13358" width="8.140625" customWidth="1"/>
    <col min="13359" max="13359" width="8" customWidth="1"/>
    <col min="13360" max="13360" width="8.7109375" customWidth="1"/>
    <col min="13361" max="13361" width="5.85546875" customWidth="1"/>
    <col min="13362" max="13367" width="9.42578125" customWidth="1"/>
    <col min="13368" max="13370" width="9.42578125" bestFit="1" customWidth="1"/>
    <col min="13371" max="13371" width="5.5703125" bestFit="1" customWidth="1"/>
    <col min="13372" max="13378" width="8.140625" customWidth="1"/>
    <col min="13379" max="13379" width="8.140625" bestFit="1" customWidth="1"/>
    <col min="13380" max="13380" width="8" bestFit="1" customWidth="1"/>
    <col min="13381" max="13381" width="8" customWidth="1"/>
    <col min="13382" max="13382" width="7" customWidth="1"/>
    <col min="13383" max="13384" width="8" customWidth="1"/>
    <col min="13385" max="13386" width="8" bestFit="1" customWidth="1"/>
    <col min="13387" max="13387" width="8" customWidth="1"/>
    <col min="13388" max="13394" width="8.140625" customWidth="1"/>
    <col min="13395" max="13395" width="8.140625" bestFit="1" customWidth="1"/>
    <col min="13396" max="13400" width="8.140625" customWidth="1"/>
    <col min="13401" max="13401" width="8.140625" bestFit="1" customWidth="1"/>
    <col min="13402" max="13408" width="8.140625" customWidth="1"/>
    <col min="13409" max="13409" width="8.140625" bestFit="1" customWidth="1"/>
    <col min="13410" max="13410" width="8.140625" customWidth="1"/>
    <col min="13411" max="13411" width="11.28515625" bestFit="1" customWidth="1"/>
    <col min="13412" max="13412" width="8.140625" customWidth="1"/>
    <col min="13413" max="13413" width="8.140625" bestFit="1" customWidth="1"/>
    <col min="13414" max="13414" width="8" bestFit="1" customWidth="1"/>
    <col min="13415" max="13415" width="11.28515625" customWidth="1"/>
    <col min="13416" max="13420" width="8.140625" customWidth="1"/>
    <col min="13421" max="13421" width="8.140625" bestFit="1" customWidth="1"/>
    <col min="13422" max="13422" width="8" customWidth="1"/>
    <col min="13423" max="13423" width="8" bestFit="1" customWidth="1"/>
    <col min="13424" max="13424" width="8.140625" customWidth="1"/>
    <col min="13425" max="13425" width="9.5703125" customWidth="1"/>
    <col min="13426" max="13426" width="8.140625" customWidth="1"/>
    <col min="13427" max="13427" width="8.140625" bestFit="1" customWidth="1"/>
    <col min="13428" max="13428" width="19.140625" bestFit="1" customWidth="1"/>
    <col min="13429" max="13429" width="8" bestFit="1" customWidth="1"/>
    <col min="13430" max="13430" width="9.5703125" bestFit="1" customWidth="1"/>
    <col min="13431" max="13431" width="13.28515625" bestFit="1" customWidth="1"/>
    <col min="13432" max="13432" width="13.140625" bestFit="1" customWidth="1"/>
    <col min="13433" max="13439" width="13.140625" customWidth="1"/>
    <col min="13440" max="13445" width="13.140625" bestFit="1" customWidth="1"/>
    <col min="13446" max="13448" width="13.140625" customWidth="1"/>
    <col min="13449" max="13452" width="13.140625" bestFit="1" customWidth="1"/>
    <col min="13453" max="13453" width="8.140625" bestFit="1" customWidth="1"/>
    <col min="13454" max="13454" width="9.42578125" bestFit="1" customWidth="1"/>
    <col min="13455" max="13455" width="12.85546875" bestFit="1" customWidth="1"/>
    <col min="13456" max="13456" width="8.140625" bestFit="1" customWidth="1"/>
    <col min="13457" max="13457" width="9.42578125" bestFit="1" customWidth="1"/>
    <col min="13458" max="13459" width="12.85546875" bestFit="1" customWidth="1"/>
    <col min="13460" max="13475" width="12.85546875" customWidth="1"/>
    <col min="13476" max="13478" width="12.85546875" bestFit="1" customWidth="1"/>
    <col min="13479" max="13481" width="13.42578125" customWidth="1"/>
    <col min="13482" max="13482" width="12.5703125" customWidth="1"/>
    <col min="13567" max="13568" width="8" bestFit="1" customWidth="1"/>
    <col min="13569" max="13569" width="9" bestFit="1" customWidth="1"/>
    <col min="13570" max="13570" width="14.28515625" bestFit="1" customWidth="1"/>
    <col min="13571" max="13571" width="12.7109375" customWidth="1"/>
    <col min="13572" max="13572" width="6.85546875" customWidth="1"/>
    <col min="13573" max="13573" width="20.28515625" customWidth="1"/>
    <col min="13574" max="13574" width="7.5703125" customWidth="1"/>
    <col min="13575" max="13575" width="19.28515625" customWidth="1"/>
    <col min="13576" max="13587" width="8.140625" customWidth="1"/>
    <col min="13588" max="13588" width="8" customWidth="1"/>
    <col min="13589" max="13589" width="8" bestFit="1" customWidth="1"/>
    <col min="13590" max="13598" width="8.140625" customWidth="1"/>
    <col min="13599" max="13599" width="8.140625" bestFit="1" customWidth="1"/>
    <col min="13600" max="13601" width="8.140625" customWidth="1"/>
    <col min="13602" max="13602" width="8.140625" bestFit="1" customWidth="1"/>
    <col min="13603" max="13603" width="8.7109375" bestFit="1" customWidth="1"/>
    <col min="13604" max="13605" width="8.140625" customWidth="1"/>
    <col min="13606" max="13606" width="9.42578125" bestFit="1" customWidth="1"/>
    <col min="13607" max="13609" width="8.140625" customWidth="1"/>
    <col min="13610" max="13610" width="8.140625" bestFit="1" customWidth="1"/>
    <col min="13611" max="13611" width="8" customWidth="1"/>
    <col min="13612" max="13612" width="8" bestFit="1" customWidth="1"/>
    <col min="13613" max="13614" width="8.140625" customWidth="1"/>
    <col min="13615" max="13615" width="8" customWidth="1"/>
    <col min="13616" max="13616" width="8.7109375" customWidth="1"/>
    <col min="13617" max="13617" width="5.85546875" customWidth="1"/>
    <col min="13618" max="13623" width="9.42578125" customWidth="1"/>
    <col min="13624" max="13626" width="9.42578125" bestFit="1" customWidth="1"/>
    <col min="13627" max="13627" width="5.5703125" bestFit="1" customWidth="1"/>
    <col min="13628" max="13634" width="8.140625" customWidth="1"/>
    <col min="13635" max="13635" width="8.140625" bestFit="1" customWidth="1"/>
    <col min="13636" max="13636" width="8" bestFit="1" customWidth="1"/>
    <col min="13637" max="13637" width="8" customWidth="1"/>
    <col min="13638" max="13638" width="7" customWidth="1"/>
    <col min="13639" max="13640" width="8" customWidth="1"/>
    <col min="13641" max="13642" width="8" bestFit="1" customWidth="1"/>
    <col min="13643" max="13643" width="8" customWidth="1"/>
    <col min="13644" max="13650" width="8.140625" customWidth="1"/>
    <col min="13651" max="13651" width="8.140625" bestFit="1" customWidth="1"/>
    <col min="13652" max="13656" width="8.140625" customWidth="1"/>
    <col min="13657" max="13657" width="8.140625" bestFit="1" customWidth="1"/>
    <col min="13658" max="13664" width="8.140625" customWidth="1"/>
    <col min="13665" max="13665" width="8.140625" bestFit="1" customWidth="1"/>
    <col min="13666" max="13666" width="8.140625" customWidth="1"/>
    <col min="13667" max="13667" width="11.28515625" bestFit="1" customWidth="1"/>
    <col min="13668" max="13668" width="8.140625" customWidth="1"/>
    <col min="13669" max="13669" width="8.140625" bestFit="1" customWidth="1"/>
    <col min="13670" max="13670" width="8" bestFit="1" customWidth="1"/>
    <col min="13671" max="13671" width="11.28515625" customWidth="1"/>
    <col min="13672" max="13676" width="8.140625" customWidth="1"/>
    <col min="13677" max="13677" width="8.140625" bestFit="1" customWidth="1"/>
    <col min="13678" max="13678" width="8" customWidth="1"/>
    <col min="13679" max="13679" width="8" bestFit="1" customWidth="1"/>
    <col min="13680" max="13680" width="8.140625" customWidth="1"/>
    <col min="13681" max="13681" width="9.5703125" customWidth="1"/>
    <col min="13682" max="13682" width="8.140625" customWidth="1"/>
    <col min="13683" max="13683" width="8.140625" bestFit="1" customWidth="1"/>
    <col min="13684" max="13684" width="19.140625" bestFit="1" customWidth="1"/>
    <col min="13685" max="13685" width="8" bestFit="1" customWidth="1"/>
    <col min="13686" max="13686" width="9.5703125" bestFit="1" customWidth="1"/>
    <col min="13687" max="13687" width="13.28515625" bestFit="1" customWidth="1"/>
    <col min="13688" max="13688" width="13.140625" bestFit="1" customWidth="1"/>
    <col min="13689" max="13695" width="13.140625" customWidth="1"/>
    <col min="13696" max="13701" width="13.140625" bestFit="1" customWidth="1"/>
    <col min="13702" max="13704" width="13.140625" customWidth="1"/>
    <col min="13705" max="13708" width="13.140625" bestFit="1" customWidth="1"/>
    <col min="13709" max="13709" width="8.140625" bestFit="1" customWidth="1"/>
    <col min="13710" max="13710" width="9.42578125" bestFit="1" customWidth="1"/>
    <col min="13711" max="13711" width="12.85546875" bestFit="1" customWidth="1"/>
    <col min="13712" max="13712" width="8.140625" bestFit="1" customWidth="1"/>
    <col min="13713" max="13713" width="9.42578125" bestFit="1" customWidth="1"/>
    <col min="13714" max="13715" width="12.85546875" bestFit="1" customWidth="1"/>
    <col min="13716" max="13731" width="12.85546875" customWidth="1"/>
    <col min="13732" max="13734" width="12.85546875" bestFit="1" customWidth="1"/>
    <col min="13735" max="13737" width="13.42578125" customWidth="1"/>
    <col min="13738" max="13738" width="12.5703125" customWidth="1"/>
    <col min="13823" max="13824" width="8" bestFit="1" customWidth="1"/>
    <col min="13825" max="13825" width="9" bestFit="1" customWidth="1"/>
    <col min="13826" max="13826" width="14.28515625" bestFit="1" customWidth="1"/>
    <col min="13827" max="13827" width="12.7109375" customWidth="1"/>
    <col min="13828" max="13828" width="6.85546875" customWidth="1"/>
    <col min="13829" max="13829" width="20.28515625" customWidth="1"/>
    <col min="13830" max="13830" width="7.5703125" customWidth="1"/>
    <col min="13831" max="13831" width="19.28515625" customWidth="1"/>
    <col min="13832" max="13843" width="8.140625" customWidth="1"/>
    <col min="13844" max="13844" width="8" customWidth="1"/>
    <col min="13845" max="13845" width="8" bestFit="1" customWidth="1"/>
    <col min="13846" max="13854" width="8.140625" customWidth="1"/>
    <col min="13855" max="13855" width="8.140625" bestFit="1" customWidth="1"/>
    <col min="13856" max="13857" width="8.140625" customWidth="1"/>
    <col min="13858" max="13858" width="8.140625" bestFit="1" customWidth="1"/>
    <col min="13859" max="13859" width="8.7109375" bestFit="1" customWidth="1"/>
    <col min="13860" max="13861" width="8.140625" customWidth="1"/>
    <col min="13862" max="13862" width="9.42578125" bestFit="1" customWidth="1"/>
    <col min="13863" max="13865" width="8.140625" customWidth="1"/>
    <col min="13866" max="13866" width="8.140625" bestFit="1" customWidth="1"/>
    <col min="13867" max="13867" width="8" customWidth="1"/>
    <col min="13868" max="13868" width="8" bestFit="1" customWidth="1"/>
    <col min="13869" max="13870" width="8.140625" customWidth="1"/>
    <col min="13871" max="13871" width="8" customWidth="1"/>
    <col min="13872" max="13872" width="8.7109375" customWidth="1"/>
    <col min="13873" max="13873" width="5.85546875" customWidth="1"/>
    <col min="13874" max="13879" width="9.42578125" customWidth="1"/>
    <col min="13880" max="13882" width="9.42578125" bestFit="1" customWidth="1"/>
    <col min="13883" max="13883" width="5.5703125" bestFit="1" customWidth="1"/>
    <col min="13884" max="13890" width="8.140625" customWidth="1"/>
    <col min="13891" max="13891" width="8.140625" bestFit="1" customWidth="1"/>
    <col min="13892" max="13892" width="8" bestFit="1" customWidth="1"/>
    <col min="13893" max="13893" width="8" customWidth="1"/>
    <col min="13894" max="13894" width="7" customWidth="1"/>
    <col min="13895" max="13896" width="8" customWidth="1"/>
    <col min="13897" max="13898" width="8" bestFit="1" customWidth="1"/>
    <col min="13899" max="13899" width="8" customWidth="1"/>
    <col min="13900" max="13906" width="8.140625" customWidth="1"/>
    <col min="13907" max="13907" width="8.140625" bestFit="1" customWidth="1"/>
    <col min="13908" max="13912" width="8.140625" customWidth="1"/>
    <col min="13913" max="13913" width="8.140625" bestFit="1" customWidth="1"/>
    <col min="13914" max="13920" width="8.140625" customWidth="1"/>
    <col min="13921" max="13921" width="8.140625" bestFit="1" customWidth="1"/>
    <col min="13922" max="13922" width="8.140625" customWidth="1"/>
    <col min="13923" max="13923" width="11.28515625" bestFit="1" customWidth="1"/>
    <col min="13924" max="13924" width="8.140625" customWidth="1"/>
    <col min="13925" max="13925" width="8.140625" bestFit="1" customWidth="1"/>
    <col min="13926" max="13926" width="8" bestFit="1" customWidth="1"/>
    <col min="13927" max="13927" width="11.28515625" customWidth="1"/>
    <col min="13928" max="13932" width="8.140625" customWidth="1"/>
    <col min="13933" max="13933" width="8.140625" bestFit="1" customWidth="1"/>
    <col min="13934" max="13934" width="8" customWidth="1"/>
    <col min="13935" max="13935" width="8" bestFit="1" customWidth="1"/>
    <col min="13936" max="13936" width="8.140625" customWidth="1"/>
    <col min="13937" max="13937" width="9.5703125" customWidth="1"/>
    <col min="13938" max="13938" width="8.140625" customWidth="1"/>
    <col min="13939" max="13939" width="8.140625" bestFit="1" customWidth="1"/>
    <col min="13940" max="13940" width="19.140625" bestFit="1" customWidth="1"/>
    <col min="13941" max="13941" width="8" bestFit="1" customWidth="1"/>
    <col min="13942" max="13942" width="9.5703125" bestFit="1" customWidth="1"/>
    <col min="13943" max="13943" width="13.28515625" bestFit="1" customWidth="1"/>
    <col min="13944" max="13944" width="13.140625" bestFit="1" customWidth="1"/>
    <col min="13945" max="13951" width="13.140625" customWidth="1"/>
    <col min="13952" max="13957" width="13.140625" bestFit="1" customWidth="1"/>
    <col min="13958" max="13960" width="13.140625" customWidth="1"/>
    <col min="13961" max="13964" width="13.140625" bestFit="1" customWidth="1"/>
    <col min="13965" max="13965" width="8.140625" bestFit="1" customWidth="1"/>
    <col min="13966" max="13966" width="9.42578125" bestFit="1" customWidth="1"/>
    <col min="13967" max="13967" width="12.85546875" bestFit="1" customWidth="1"/>
    <col min="13968" max="13968" width="8.140625" bestFit="1" customWidth="1"/>
    <col min="13969" max="13969" width="9.42578125" bestFit="1" customWidth="1"/>
    <col min="13970" max="13971" width="12.85546875" bestFit="1" customWidth="1"/>
    <col min="13972" max="13987" width="12.85546875" customWidth="1"/>
    <col min="13988" max="13990" width="12.85546875" bestFit="1" customWidth="1"/>
    <col min="13991" max="13993" width="13.42578125" customWidth="1"/>
    <col min="13994" max="13994" width="12.5703125" customWidth="1"/>
    <col min="14079" max="14080" width="8" bestFit="1" customWidth="1"/>
    <col min="14081" max="14081" width="9" bestFit="1" customWidth="1"/>
    <col min="14082" max="14082" width="14.28515625" bestFit="1" customWidth="1"/>
    <col min="14083" max="14083" width="12.7109375" customWidth="1"/>
    <col min="14084" max="14084" width="6.85546875" customWidth="1"/>
    <col min="14085" max="14085" width="20.28515625" customWidth="1"/>
    <col min="14086" max="14086" width="7.5703125" customWidth="1"/>
    <col min="14087" max="14087" width="19.28515625" customWidth="1"/>
    <col min="14088" max="14099" width="8.140625" customWidth="1"/>
    <col min="14100" max="14100" width="8" customWidth="1"/>
    <col min="14101" max="14101" width="8" bestFit="1" customWidth="1"/>
    <col min="14102" max="14110" width="8.140625" customWidth="1"/>
    <col min="14111" max="14111" width="8.140625" bestFit="1" customWidth="1"/>
    <col min="14112" max="14113" width="8.140625" customWidth="1"/>
    <col min="14114" max="14114" width="8.140625" bestFit="1" customWidth="1"/>
    <col min="14115" max="14115" width="8.7109375" bestFit="1" customWidth="1"/>
    <col min="14116" max="14117" width="8.140625" customWidth="1"/>
    <col min="14118" max="14118" width="9.42578125" bestFit="1" customWidth="1"/>
    <col min="14119" max="14121" width="8.140625" customWidth="1"/>
    <col min="14122" max="14122" width="8.140625" bestFit="1" customWidth="1"/>
    <col min="14123" max="14123" width="8" customWidth="1"/>
    <col min="14124" max="14124" width="8" bestFit="1" customWidth="1"/>
    <col min="14125" max="14126" width="8.140625" customWidth="1"/>
    <col min="14127" max="14127" width="8" customWidth="1"/>
    <col min="14128" max="14128" width="8.7109375" customWidth="1"/>
    <col min="14129" max="14129" width="5.85546875" customWidth="1"/>
    <col min="14130" max="14135" width="9.42578125" customWidth="1"/>
    <col min="14136" max="14138" width="9.42578125" bestFit="1" customWidth="1"/>
    <col min="14139" max="14139" width="5.5703125" bestFit="1" customWidth="1"/>
    <col min="14140" max="14146" width="8.140625" customWidth="1"/>
    <col min="14147" max="14147" width="8.140625" bestFit="1" customWidth="1"/>
    <col min="14148" max="14148" width="8" bestFit="1" customWidth="1"/>
    <col min="14149" max="14149" width="8" customWidth="1"/>
    <col min="14150" max="14150" width="7" customWidth="1"/>
    <col min="14151" max="14152" width="8" customWidth="1"/>
    <col min="14153" max="14154" width="8" bestFit="1" customWidth="1"/>
    <col min="14155" max="14155" width="8" customWidth="1"/>
    <col min="14156" max="14162" width="8.140625" customWidth="1"/>
    <col min="14163" max="14163" width="8.140625" bestFit="1" customWidth="1"/>
    <col min="14164" max="14168" width="8.140625" customWidth="1"/>
    <col min="14169" max="14169" width="8.140625" bestFit="1" customWidth="1"/>
    <col min="14170" max="14176" width="8.140625" customWidth="1"/>
    <col min="14177" max="14177" width="8.140625" bestFit="1" customWidth="1"/>
    <col min="14178" max="14178" width="8.140625" customWidth="1"/>
    <col min="14179" max="14179" width="11.28515625" bestFit="1" customWidth="1"/>
    <col min="14180" max="14180" width="8.140625" customWidth="1"/>
    <col min="14181" max="14181" width="8.140625" bestFit="1" customWidth="1"/>
    <col min="14182" max="14182" width="8" bestFit="1" customWidth="1"/>
    <col min="14183" max="14183" width="11.28515625" customWidth="1"/>
    <col min="14184" max="14188" width="8.140625" customWidth="1"/>
    <col min="14189" max="14189" width="8.140625" bestFit="1" customWidth="1"/>
    <col min="14190" max="14190" width="8" customWidth="1"/>
    <col min="14191" max="14191" width="8" bestFit="1" customWidth="1"/>
    <col min="14192" max="14192" width="8.140625" customWidth="1"/>
    <col min="14193" max="14193" width="9.5703125" customWidth="1"/>
    <col min="14194" max="14194" width="8.140625" customWidth="1"/>
    <col min="14195" max="14195" width="8.140625" bestFit="1" customWidth="1"/>
    <col min="14196" max="14196" width="19.140625" bestFit="1" customWidth="1"/>
    <col min="14197" max="14197" width="8" bestFit="1" customWidth="1"/>
    <col min="14198" max="14198" width="9.5703125" bestFit="1" customWidth="1"/>
    <col min="14199" max="14199" width="13.28515625" bestFit="1" customWidth="1"/>
    <col min="14200" max="14200" width="13.140625" bestFit="1" customWidth="1"/>
    <col min="14201" max="14207" width="13.140625" customWidth="1"/>
    <col min="14208" max="14213" width="13.140625" bestFit="1" customWidth="1"/>
    <col min="14214" max="14216" width="13.140625" customWidth="1"/>
    <col min="14217" max="14220" width="13.140625" bestFit="1" customWidth="1"/>
    <col min="14221" max="14221" width="8.140625" bestFit="1" customWidth="1"/>
    <col min="14222" max="14222" width="9.42578125" bestFit="1" customWidth="1"/>
    <col min="14223" max="14223" width="12.85546875" bestFit="1" customWidth="1"/>
    <col min="14224" max="14224" width="8.140625" bestFit="1" customWidth="1"/>
    <col min="14225" max="14225" width="9.42578125" bestFit="1" customWidth="1"/>
    <col min="14226" max="14227" width="12.85546875" bestFit="1" customWidth="1"/>
    <col min="14228" max="14243" width="12.85546875" customWidth="1"/>
    <col min="14244" max="14246" width="12.85546875" bestFit="1" customWidth="1"/>
    <col min="14247" max="14249" width="13.42578125" customWidth="1"/>
    <col min="14250" max="14250" width="12.5703125" customWidth="1"/>
    <col min="14335" max="14336" width="8" bestFit="1" customWidth="1"/>
    <col min="14337" max="14337" width="9" bestFit="1" customWidth="1"/>
    <col min="14338" max="14338" width="14.28515625" bestFit="1" customWidth="1"/>
    <col min="14339" max="14339" width="12.7109375" customWidth="1"/>
    <col min="14340" max="14340" width="6.85546875" customWidth="1"/>
    <col min="14341" max="14341" width="20.28515625" customWidth="1"/>
    <col min="14342" max="14342" width="7.5703125" customWidth="1"/>
    <col min="14343" max="14343" width="19.28515625" customWidth="1"/>
    <col min="14344" max="14355" width="8.140625" customWidth="1"/>
    <col min="14356" max="14356" width="8" customWidth="1"/>
    <col min="14357" max="14357" width="8" bestFit="1" customWidth="1"/>
    <col min="14358" max="14366" width="8.140625" customWidth="1"/>
    <col min="14367" max="14367" width="8.140625" bestFit="1" customWidth="1"/>
    <col min="14368" max="14369" width="8.140625" customWidth="1"/>
    <col min="14370" max="14370" width="8.140625" bestFit="1" customWidth="1"/>
    <col min="14371" max="14371" width="8.7109375" bestFit="1" customWidth="1"/>
    <col min="14372" max="14373" width="8.140625" customWidth="1"/>
    <col min="14374" max="14374" width="9.42578125" bestFit="1" customWidth="1"/>
    <col min="14375" max="14377" width="8.140625" customWidth="1"/>
    <col min="14378" max="14378" width="8.140625" bestFit="1" customWidth="1"/>
    <col min="14379" max="14379" width="8" customWidth="1"/>
    <col min="14380" max="14380" width="8" bestFit="1" customWidth="1"/>
    <col min="14381" max="14382" width="8.140625" customWidth="1"/>
    <col min="14383" max="14383" width="8" customWidth="1"/>
    <col min="14384" max="14384" width="8.7109375" customWidth="1"/>
    <col min="14385" max="14385" width="5.85546875" customWidth="1"/>
    <col min="14386" max="14391" width="9.42578125" customWidth="1"/>
    <col min="14392" max="14394" width="9.42578125" bestFit="1" customWidth="1"/>
    <col min="14395" max="14395" width="5.5703125" bestFit="1" customWidth="1"/>
    <col min="14396" max="14402" width="8.140625" customWidth="1"/>
    <col min="14403" max="14403" width="8.140625" bestFit="1" customWidth="1"/>
    <col min="14404" max="14404" width="8" bestFit="1" customWidth="1"/>
    <col min="14405" max="14405" width="8" customWidth="1"/>
    <col min="14406" max="14406" width="7" customWidth="1"/>
    <col min="14407" max="14408" width="8" customWidth="1"/>
    <col min="14409" max="14410" width="8" bestFit="1" customWidth="1"/>
    <col min="14411" max="14411" width="8" customWidth="1"/>
    <col min="14412" max="14418" width="8.140625" customWidth="1"/>
    <col min="14419" max="14419" width="8.140625" bestFit="1" customWidth="1"/>
    <col min="14420" max="14424" width="8.140625" customWidth="1"/>
    <col min="14425" max="14425" width="8.140625" bestFit="1" customWidth="1"/>
    <col min="14426" max="14432" width="8.140625" customWidth="1"/>
    <col min="14433" max="14433" width="8.140625" bestFit="1" customWidth="1"/>
    <col min="14434" max="14434" width="8.140625" customWidth="1"/>
    <col min="14435" max="14435" width="11.28515625" bestFit="1" customWidth="1"/>
    <col min="14436" max="14436" width="8.140625" customWidth="1"/>
    <col min="14437" max="14437" width="8.140625" bestFit="1" customWidth="1"/>
    <col min="14438" max="14438" width="8" bestFit="1" customWidth="1"/>
    <col min="14439" max="14439" width="11.28515625" customWidth="1"/>
    <col min="14440" max="14444" width="8.140625" customWidth="1"/>
    <col min="14445" max="14445" width="8.140625" bestFit="1" customWidth="1"/>
    <col min="14446" max="14446" width="8" customWidth="1"/>
    <col min="14447" max="14447" width="8" bestFit="1" customWidth="1"/>
    <col min="14448" max="14448" width="8.140625" customWidth="1"/>
    <col min="14449" max="14449" width="9.5703125" customWidth="1"/>
    <col min="14450" max="14450" width="8.140625" customWidth="1"/>
    <col min="14451" max="14451" width="8.140625" bestFit="1" customWidth="1"/>
    <col min="14452" max="14452" width="19.140625" bestFit="1" customWidth="1"/>
    <col min="14453" max="14453" width="8" bestFit="1" customWidth="1"/>
    <col min="14454" max="14454" width="9.5703125" bestFit="1" customWidth="1"/>
    <col min="14455" max="14455" width="13.28515625" bestFit="1" customWidth="1"/>
    <col min="14456" max="14456" width="13.140625" bestFit="1" customWidth="1"/>
    <col min="14457" max="14463" width="13.140625" customWidth="1"/>
    <col min="14464" max="14469" width="13.140625" bestFit="1" customWidth="1"/>
    <col min="14470" max="14472" width="13.140625" customWidth="1"/>
    <col min="14473" max="14476" width="13.140625" bestFit="1" customWidth="1"/>
    <col min="14477" max="14477" width="8.140625" bestFit="1" customWidth="1"/>
    <col min="14478" max="14478" width="9.42578125" bestFit="1" customWidth="1"/>
    <col min="14479" max="14479" width="12.85546875" bestFit="1" customWidth="1"/>
    <col min="14480" max="14480" width="8.140625" bestFit="1" customWidth="1"/>
    <col min="14481" max="14481" width="9.42578125" bestFit="1" customWidth="1"/>
    <col min="14482" max="14483" width="12.85546875" bestFit="1" customWidth="1"/>
    <col min="14484" max="14499" width="12.85546875" customWidth="1"/>
    <col min="14500" max="14502" width="12.85546875" bestFit="1" customWidth="1"/>
    <col min="14503" max="14505" width="13.42578125" customWidth="1"/>
    <col min="14506" max="14506" width="12.5703125" customWidth="1"/>
    <col min="14591" max="14592" width="8" bestFit="1" customWidth="1"/>
    <col min="14593" max="14593" width="9" bestFit="1" customWidth="1"/>
    <col min="14594" max="14594" width="14.28515625" bestFit="1" customWidth="1"/>
    <col min="14595" max="14595" width="12.7109375" customWidth="1"/>
    <col min="14596" max="14596" width="6.85546875" customWidth="1"/>
    <col min="14597" max="14597" width="20.28515625" customWidth="1"/>
    <col min="14598" max="14598" width="7.5703125" customWidth="1"/>
    <col min="14599" max="14599" width="19.28515625" customWidth="1"/>
    <col min="14600" max="14611" width="8.140625" customWidth="1"/>
    <col min="14612" max="14612" width="8" customWidth="1"/>
    <col min="14613" max="14613" width="8" bestFit="1" customWidth="1"/>
    <col min="14614" max="14622" width="8.140625" customWidth="1"/>
    <col min="14623" max="14623" width="8.140625" bestFit="1" customWidth="1"/>
    <col min="14624" max="14625" width="8.140625" customWidth="1"/>
    <col min="14626" max="14626" width="8.140625" bestFit="1" customWidth="1"/>
    <col min="14627" max="14627" width="8.7109375" bestFit="1" customWidth="1"/>
    <col min="14628" max="14629" width="8.140625" customWidth="1"/>
    <col min="14630" max="14630" width="9.42578125" bestFit="1" customWidth="1"/>
    <col min="14631" max="14633" width="8.140625" customWidth="1"/>
    <col min="14634" max="14634" width="8.140625" bestFit="1" customWidth="1"/>
    <col min="14635" max="14635" width="8" customWidth="1"/>
    <col min="14636" max="14636" width="8" bestFit="1" customWidth="1"/>
    <col min="14637" max="14638" width="8.140625" customWidth="1"/>
    <col min="14639" max="14639" width="8" customWidth="1"/>
    <col min="14640" max="14640" width="8.7109375" customWidth="1"/>
    <col min="14641" max="14641" width="5.85546875" customWidth="1"/>
    <col min="14642" max="14647" width="9.42578125" customWidth="1"/>
    <col min="14648" max="14650" width="9.42578125" bestFit="1" customWidth="1"/>
    <col min="14651" max="14651" width="5.5703125" bestFit="1" customWidth="1"/>
    <col min="14652" max="14658" width="8.140625" customWidth="1"/>
    <col min="14659" max="14659" width="8.140625" bestFit="1" customWidth="1"/>
    <col min="14660" max="14660" width="8" bestFit="1" customWidth="1"/>
    <col min="14661" max="14661" width="8" customWidth="1"/>
    <col min="14662" max="14662" width="7" customWidth="1"/>
    <col min="14663" max="14664" width="8" customWidth="1"/>
    <col min="14665" max="14666" width="8" bestFit="1" customWidth="1"/>
    <col min="14667" max="14667" width="8" customWidth="1"/>
    <col min="14668" max="14674" width="8.140625" customWidth="1"/>
    <col min="14675" max="14675" width="8.140625" bestFit="1" customWidth="1"/>
    <col min="14676" max="14680" width="8.140625" customWidth="1"/>
    <col min="14681" max="14681" width="8.140625" bestFit="1" customWidth="1"/>
    <col min="14682" max="14688" width="8.140625" customWidth="1"/>
    <col min="14689" max="14689" width="8.140625" bestFit="1" customWidth="1"/>
    <col min="14690" max="14690" width="8.140625" customWidth="1"/>
    <col min="14691" max="14691" width="11.28515625" bestFit="1" customWidth="1"/>
    <col min="14692" max="14692" width="8.140625" customWidth="1"/>
    <col min="14693" max="14693" width="8.140625" bestFit="1" customWidth="1"/>
    <col min="14694" max="14694" width="8" bestFit="1" customWidth="1"/>
    <col min="14695" max="14695" width="11.28515625" customWidth="1"/>
    <col min="14696" max="14700" width="8.140625" customWidth="1"/>
    <col min="14701" max="14701" width="8.140625" bestFit="1" customWidth="1"/>
    <col min="14702" max="14702" width="8" customWidth="1"/>
    <col min="14703" max="14703" width="8" bestFit="1" customWidth="1"/>
    <col min="14704" max="14704" width="8.140625" customWidth="1"/>
    <col min="14705" max="14705" width="9.5703125" customWidth="1"/>
    <col min="14706" max="14706" width="8.140625" customWidth="1"/>
    <col min="14707" max="14707" width="8.140625" bestFit="1" customWidth="1"/>
    <col min="14708" max="14708" width="19.140625" bestFit="1" customWidth="1"/>
    <col min="14709" max="14709" width="8" bestFit="1" customWidth="1"/>
    <col min="14710" max="14710" width="9.5703125" bestFit="1" customWidth="1"/>
    <col min="14711" max="14711" width="13.28515625" bestFit="1" customWidth="1"/>
    <col min="14712" max="14712" width="13.140625" bestFit="1" customWidth="1"/>
    <col min="14713" max="14719" width="13.140625" customWidth="1"/>
    <col min="14720" max="14725" width="13.140625" bestFit="1" customWidth="1"/>
    <col min="14726" max="14728" width="13.140625" customWidth="1"/>
    <col min="14729" max="14732" width="13.140625" bestFit="1" customWidth="1"/>
    <col min="14733" max="14733" width="8.140625" bestFit="1" customWidth="1"/>
    <col min="14734" max="14734" width="9.42578125" bestFit="1" customWidth="1"/>
    <col min="14735" max="14735" width="12.85546875" bestFit="1" customWidth="1"/>
    <col min="14736" max="14736" width="8.140625" bestFit="1" customWidth="1"/>
    <col min="14737" max="14737" width="9.42578125" bestFit="1" customWidth="1"/>
    <col min="14738" max="14739" width="12.85546875" bestFit="1" customWidth="1"/>
    <col min="14740" max="14755" width="12.85546875" customWidth="1"/>
    <col min="14756" max="14758" width="12.85546875" bestFit="1" customWidth="1"/>
    <col min="14759" max="14761" width="13.42578125" customWidth="1"/>
    <col min="14762" max="14762" width="12.5703125" customWidth="1"/>
    <col min="14847" max="14848" width="8" bestFit="1" customWidth="1"/>
    <col min="14849" max="14849" width="9" bestFit="1" customWidth="1"/>
    <col min="14850" max="14850" width="14.28515625" bestFit="1" customWidth="1"/>
    <col min="14851" max="14851" width="12.7109375" customWidth="1"/>
    <col min="14852" max="14852" width="6.85546875" customWidth="1"/>
    <col min="14853" max="14853" width="20.28515625" customWidth="1"/>
    <col min="14854" max="14854" width="7.5703125" customWidth="1"/>
    <col min="14855" max="14855" width="19.28515625" customWidth="1"/>
    <col min="14856" max="14867" width="8.140625" customWidth="1"/>
    <col min="14868" max="14868" width="8" customWidth="1"/>
    <col min="14869" max="14869" width="8" bestFit="1" customWidth="1"/>
    <col min="14870" max="14878" width="8.140625" customWidth="1"/>
    <col min="14879" max="14879" width="8.140625" bestFit="1" customWidth="1"/>
    <col min="14880" max="14881" width="8.140625" customWidth="1"/>
    <col min="14882" max="14882" width="8.140625" bestFit="1" customWidth="1"/>
    <col min="14883" max="14883" width="8.7109375" bestFit="1" customWidth="1"/>
    <col min="14884" max="14885" width="8.140625" customWidth="1"/>
    <col min="14886" max="14886" width="9.42578125" bestFit="1" customWidth="1"/>
    <col min="14887" max="14889" width="8.140625" customWidth="1"/>
    <col min="14890" max="14890" width="8.140625" bestFit="1" customWidth="1"/>
    <col min="14891" max="14891" width="8" customWidth="1"/>
    <col min="14892" max="14892" width="8" bestFit="1" customWidth="1"/>
    <col min="14893" max="14894" width="8.140625" customWidth="1"/>
    <col min="14895" max="14895" width="8" customWidth="1"/>
    <col min="14896" max="14896" width="8.7109375" customWidth="1"/>
    <col min="14897" max="14897" width="5.85546875" customWidth="1"/>
    <col min="14898" max="14903" width="9.42578125" customWidth="1"/>
    <col min="14904" max="14906" width="9.42578125" bestFit="1" customWidth="1"/>
    <col min="14907" max="14907" width="5.5703125" bestFit="1" customWidth="1"/>
    <col min="14908" max="14914" width="8.140625" customWidth="1"/>
    <col min="14915" max="14915" width="8.140625" bestFit="1" customWidth="1"/>
    <col min="14916" max="14916" width="8" bestFit="1" customWidth="1"/>
    <col min="14917" max="14917" width="8" customWidth="1"/>
    <col min="14918" max="14918" width="7" customWidth="1"/>
    <col min="14919" max="14920" width="8" customWidth="1"/>
    <col min="14921" max="14922" width="8" bestFit="1" customWidth="1"/>
    <col min="14923" max="14923" width="8" customWidth="1"/>
    <col min="14924" max="14930" width="8.140625" customWidth="1"/>
    <col min="14931" max="14931" width="8.140625" bestFit="1" customWidth="1"/>
    <col min="14932" max="14936" width="8.140625" customWidth="1"/>
    <col min="14937" max="14937" width="8.140625" bestFit="1" customWidth="1"/>
    <col min="14938" max="14944" width="8.140625" customWidth="1"/>
    <col min="14945" max="14945" width="8.140625" bestFit="1" customWidth="1"/>
    <col min="14946" max="14946" width="8.140625" customWidth="1"/>
    <col min="14947" max="14947" width="11.28515625" bestFit="1" customWidth="1"/>
    <col min="14948" max="14948" width="8.140625" customWidth="1"/>
    <col min="14949" max="14949" width="8.140625" bestFit="1" customWidth="1"/>
    <col min="14950" max="14950" width="8" bestFit="1" customWidth="1"/>
    <col min="14951" max="14951" width="11.28515625" customWidth="1"/>
    <col min="14952" max="14956" width="8.140625" customWidth="1"/>
    <col min="14957" max="14957" width="8.140625" bestFit="1" customWidth="1"/>
    <col min="14958" max="14958" width="8" customWidth="1"/>
    <col min="14959" max="14959" width="8" bestFit="1" customWidth="1"/>
    <col min="14960" max="14960" width="8.140625" customWidth="1"/>
    <col min="14961" max="14961" width="9.5703125" customWidth="1"/>
    <col min="14962" max="14962" width="8.140625" customWidth="1"/>
    <col min="14963" max="14963" width="8.140625" bestFit="1" customWidth="1"/>
    <col min="14964" max="14964" width="19.140625" bestFit="1" customWidth="1"/>
    <col min="14965" max="14965" width="8" bestFit="1" customWidth="1"/>
    <col min="14966" max="14966" width="9.5703125" bestFit="1" customWidth="1"/>
    <col min="14967" max="14967" width="13.28515625" bestFit="1" customWidth="1"/>
    <col min="14968" max="14968" width="13.140625" bestFit="1" customWidth="1"/>
    <col min="14969" max="14975" width="13.140625" customWidth="1"/>
    <col min="14976" max="14981" width="13.140625" bestFit="1" customWidth="1"/>
    <col min="14982" max="14984" width="13.140625" customWidth="1"/>
    <col min="14985" max="14988" width="13.140625" bestFit="1" customWidth="1"/>
    <col min="14989" max="14989" width="8.140625" bestFit="1" customWidth="1"/>
    <col min="14990" max="14990" width="9.42578125" bestFit="1" customWidth="1"/>
    <col min="14991" max="14991" width="12.85546875" bestFit="1" customWidth="1"/>
    <col min="14992" max="14992" width="8.140625" bestFit="1" customWidth="1"/>
    <col min="14993" max="14993" width="9.42578125" bestFit="1" customWidth="1"/>
    <col min="14994" max="14995" width="12.85546875" bestFit="1" customWidth="1"/>
    <col min="14996" max="15011" width="12.85546875" customWidth="1"/>
    <col min="15012" max="15014" width="12.85546875" bestFit="1" customWidth="1"/>
    <col min="15015" max="15017" width="13.42578125" customWidth="1"/>
    <col min="15018" max="15018" width="12.5703125" customWidth="1"/>
    <col min="15103" max="15104" width="8" bestFit="1" customWidth="1"/>
    <col min="15105" max="15105" width="9" bestFit="1" customWidth="1"/>
    <col min="15106" max="15106" width="14.28515625" bestFit="1" customWidth="1"/>
    <col min="15107" max="15107" width="12.7109375" customWidth="1"/>
    <col min="15108" max="15108" width="6.85546875" customWidth="1"/>
    <col min="15109" max="15109" width="20.28515625" customWidth="1"/>
    <col min="15110" max="15110" width="7.5703125" customWidth="1"/>
    <col min="15111" max="15111" width="19.28515625" customWidth="1"/>
    <col min="15112" max="15123" width="8.140625" customWidth="1"/>
    <col min="15124" max="15124" width="8" customWidth="1"/>
    <col min="15125" max="15125" width="8" bestFit="1" customWidth="1"/>
    <col min="15126" max="15134" width="8.140625" customWidth="1"/>
    <col min="15135" max="15135" width="8.140625" bestFit="1" customWidth="1"/>
    <col min="15136" max="15137" width="8.140625" customWidth="1"/>
    <col min="15138" max="15138" width="8.140625" bestFit="1" customWidth="1"/>
    <col min="15139" max="15139" width="8.7109375" bestFit="1" customWidth="1"/>
    <col min="15140" max="15141" width="8.140625" customWidth="1"/>
    <col min="15142" max="15142" width="9.42578125" bestFit="1" customWidth="1"/>
    <col min="15143" max="15145" width="8.140625" customWidth="1"/>
    <col min="15146" max="15146" width="8.140625" bestFit="1" customWidth="1"/>
    <col min="15147" max="15147" width="8" customWidth="1"/>
    <col min="15148" max="15148" width="8" bestFit="1" customWidth="1"/>
    <col min="15149" max="15150" width="8.140625" customWidth="1"/>
    <col min="15151" max="15151" width="8" customWidth="1"/>
    <col min="15152" max="15152" width="8.7109375" customWidth="1"/>
    <col min="15153" max="15153" width="5.85546875" customWidth="1"/>
    <col min="15154" max="15159" width="9.42578125" customWidth="1"/>
    <col min="15160" max="15162" width="9.42578125" bestFit="1" customWidth="1"/>
    <col min="15163" max="15163" width="5.5703125" bestFit="1" customWidth="1"/>
    <col min="15164" max="15170" width="8.140625" customWidth="1"/>
    <col min="15171" max="15171" width="8.140625" bestFit="1" customWidth="1"/>
    <col min="15172" max="15172" width="8" bestFit="1" customWidth="1"/>
    <col min="15173" max="15173" width="8" customWidth="1"/>
    <col min="15174" max="15174" width="7" customWidth="1"/>
    <col min="15175" max="15176" width="8" customWidth="1"/>
    <col min="15177" max="15178" width="8" bestFit="1" customWidth="1"/>
    <col min="15179" max="15179" width="8" customWidth="1"/>
    <col min="15180" max="15186" width="8.140625" customWidth="1"/>
    <col min="15187" max="15187" width="8.140625" bestFit="1" customWidth="1"/>
    <col min="15188" max="15192" width="8.140625" customWidth="1"/>
    <col min="15193" max="15193" width="8.140625" bestFit="1" customWidth="1"/>
    <col min="15194" max="15200" width="8.140625" customWidth="1"/>
    <col min="15201" max="15201" width="8.140625" bestFit="1" customWidth="1"/>
    <col min="15202" max="15202" width="8.140625" customWidth="1"/>
    <col min="15203" max="15203" width="11.28515625" bestFit="1" customWidth="1"/>
    <col min="15204" max="15204" width="8.140625" customWidth="1"/>
    <col min="15205" max="15205" width="8.140625" bestFit="1" customWidth="1"/>
    <col min="15206" max="15206" width="8" bestFit="1" customWidth="1"/>
    <col min="15207" max="15207" width="11.28515625" customWidth="1"/>
    <col min="15208" max="15212" width="8.140625" customWidth="1"/>
    <col min="15213" max="15213" width="8.140625" bestFit="1" customWidth="1"/>
    <col min="15214" max="15214" width="8" customWidth="1"/>
    <col min="15215" max="15215" width="8" bestFit="1" customWidth="1"/>
    <col min="15216" max="15216" width="8.140625" customWidth="1"/>
    <col min="15217" max="15217" width="9.5703125" customWidth="1"/>
    <col min="15218" max="15218" width="8.140625" customWidth="1"/>
    <col min="15219" max="15219" width="8.140625" bestFit="1" customWidth="1"/>
    <col min="15220" max="15220" width="19.140625" bestFit="1" customWidth="1"/>
    <col min="15221" max="15221" width="8" bestFit="1" customWidth="1"/>
    <col min="15222" max="15222" width="9.5703125" bestFit="1" customWidth="1"/>
    <col min="15223" max="15223" width="13.28515625" bestFit="1" customWidth="1"/>
    <col min="15224" max="15224" width="13.140625" bestFit="1" customWidth="1"/>
    <col min="15225" max="15231" width="13.140625" customWidth="1"/>
    <col min="15232" max="15237" width="13.140625" bestFit="1" customWidth="1"/>
    <col min="15238" max="15240" width="13.140625" customWidth="1"/>
    <col min="15241" max="15244" width="13.140625" bestFit="1" customWidth="1"/>
    <col min="15245" max="15245" width="8.140625" bestFit="1" customWidth="1"/>
    <col min="15246" max="15246" width="9.42578125" bestFit="1" customWidth="1"/>
    <col min="15247" max="15247" width="12.85546875" bestFit="1" customWidth="1"/>
    <col min="15248" max="15248" width="8.140625" bestFit="1" customWidth="1"/>
    <col min="15249" max="15249" width="9.42578125" bestFit="1" customWidth="1"/>
    <col min="15250" max="15251" width="12.85546875" bestFit="1" customWidth="1"/>
    <col min="15252" max="15267" width="12.85546875" customWidth="1"/>
    <col min="15268" max="15270" width="12.85546875" bestFit="1" customWidth="1"/>
    <col min="15271" max="15273" width="13.42578125" customWidth="1"/>
    <col min="15274" max="15274" width="12.5703125" customWidth="1"/>
    <col min="15359" max="15360" width="8" bestFit="1" customWidth="1"/>
    <col min="15361" max="15361" width="9" bestFit="1" customWidth="1"/>
    <col min="15362" max="15362" width="14.28515625" bestFit="1" customWidth="1"/>
    <col min="15363" max="15363" width="12.7109375" customWidth="1"/>
    <col min="15364" max="15364" width="6.85546875" customWidth="1"/>
    <col min="15365" max="15365" width="20.28515625" customWidth="1"/>
    <col min="15366" max="15366" width="7.5703125" customWidth="1"/>
    <col min="15367" max="15367" width="19.28515625" customWidth="1"/>
    <col min="15368" max="15379" width="8.140625" customWidth="1"/>
    <col min="15380" max="15380" width="8" customWidth="1"/>
    <col min="15381" max="15381" width="8" bestFit="1" customWidth="1"/>
    <col min="15382" max="15390" width="8.140625" customWidth="1"/>
    <col min="15391" max="15391" width="8.140625" bestFit="1" customWidth="1"/>
    <col min="15392" max="15393" width="8.140625" customWidth="1"/>
    <col min="15394" max="15394" width="8.140625" bestFit="1" customWidth="1"/>
    <col min="15395" max="15395" width="8.7109375" bestFit="1" customWidth="1"/>
    <col min="15396" max="15397" width="8.140625" customWidth="1"/>
    <col min="15398" max="15398" width="9.42578125" bestFit="1" customWidth="1"/>
    <col min="15399" max="15401" width="8.140625" customWidth="1"/>
    <col min="15402" max="15402" width="8.140625" bestFit="1" customWidth="1"/>
    <col min="15403" max="15403" width="8" customWidth="1"/>
    <col min="15404" max="15404" width="8" bestFit="1" customWidth="1"/>
    <col min="15405" max="15406" width="8.140625" customWidth="1"/>
    <col min="15407" max="15407" width="8" customWidth="1"/>
    <col min="15408" max="15408" width="8.7109375" customWidth="1"/>
    <col min="15409" max="15409" width="5.85546875" customWidth="1"/>
    <col min="15410" max="15415" width="9.42578125" customWidth="1"/>
    <col min="15416" max="15418" width="9.42578125" bestFit="1" customWidth="1"/>
    <col min="15419" max="15419" width="5.5703125" bestFit="1" customWidth="1"/>
    <col min="15420" max="15426" width="8.140625" customWidth="1"/>
    <col min="15427" max="15427" width="8.140625" bestFit="1" customWidth="1"/>
    <col min="15428" max="15428" width="8" bestFit="1" customWidth="1"/>
    <col min="15429" max="15429" width="8" customWidth="1"/>
    <col min="15430" max="15430" width="7" customWidth="1"/>
    <col min="15431" max="15432" width="8" customWidth="1"/>
    <col min="15433" max="15434" width="8" bestFit="1" customWidth="1"/>
    <col min="15435" max="15435" width="8" customWidth="1"/>
    <col min="15436" max="15442" width="8.140625" customWidth="1"/>
    <col min="15443" max="15443" width="8.140625" bestFit="1" customWidth="1"/>
    <col min="15444" max="15448" width="8.140625" customWidth="1"/>
    <col min="15449" max="15449" width="8.140625" bestFit="1" customWidth="1"/>
    <col min="15450" max="15456" width="8.140625" customWidth="1"/>
    <col min="15457" max="15457" width="8.140625" bestFit="1" customWidth="1"/>
    <col min="15458" max="15458" width="8.140625" customWidth="1"/>
    <col min="15459" max="15459" width="11.28515625" bestFit="1" customWidth="1"/>
    <col min="15460" max="15460" width="8.140625" customWidth="1"/>
    <col min="15461" max="15461" width="8.140625" bestFit="1" customWidth="1"/>
    <col min="15462" max="15462" width="8" bestFit="1" customWidth="1"/>
    <col min="15463" max="15463" width="11.28515625" customWidth="1"/>
    <col min="15464" max="15468" width="8.140625" customWidth="1"/>
    <col min="15469" max="15469" width="8.140625" bestFit="1" customWidth="1"/>
    <col min="15470" max="15470" width="8" customWidth="1"/>
    <col min="15471" max="15471" width="8" bestFit="1" customWidth="1"/>
    <col min="15472" max="15472" width="8.140625" customWidth="1"/>
    <col min="15473" max="15473" width="9.5703125" customWidth="1"/>
    <col min="15474" max="15474" width="8.140625" customWidth="1"/>
    <col min="15475" max="15475" width="8.140625" bestFit="1" customWidth="1"/>
    <col min="15476" max="15476" width="19.140625" bestFit="1" customWidth="1"/>
    <col min="15477" max="15477" width="8" bestFit="1" customWidth="1"/>
    <col min="15478" max="15478" width="9.5703125" bestFit="1" customWidth="1"/>
    <col min="15479" max="15479" width="13.28515625" bestFit="1" customWidth="1"/>
    <col min="15480" max="15480" width="13.140625" bestFit="1" customWidth="1"/>
    <col min="15481" max="15487" width="13.140625" customWidth="1"/>
    <col min="15488" max="15493" width="13.140625" bestFit="1" customWidth="1"/>
    <col min="15494" max="15496" width="13.140625" customWidth="1"/>
    <col min="15497" max="15500" width="13.140625" bestFit="1" customWidth="1"/>
    <col min="15501" max="15501" width="8.140625" bestFit="1" customWidth="1"/>
    <col min="15502" max="15502" width="9.42578125" bestFit="1" customWidth="1"/>
    <col min="15503" max="15503" width="12.85546875" bestFit="1" customWidth="1"/>
    <col min="15504" max="15504" width="8.140625" bestFit="1" customWidth="1"/>
    <col min="15505" max="15505" width="9.42578125" bestFit="1" customWidth="1"/>
    <col min="15506" max="15507" width="12.85546875" bestFit="1" customWidth="1"/>
    <col min="15508" max="15523" width="12.85546875" customWidth="1"/>
    <col min="15524" max="15526" width="12.85546875" bestFit="1" customWidth="1"/>
    <col min="15527" max="15529" width="13.42578125" customWidth="1"/>
    <col min="15530" max="15530" width="12.5703125" customWidth="1"/>
    <col min="15615" max="15616" width="8" bestFit="1" customWidth="1"/>
    <col min="15617" max="15617" width="9" bestFit="1" customWidth="1"/>
    <col min="15618" max="15618" width="14.28515625" bestFit="1" customWidth="1"/>
    <col min="15619" max="15619" width="12.7109375" customWidth="1"/>
    <col min="15620" max="15620" width="6.85546875" customWidth="1"/>
    <col min="15621" max="15621" width="20.28515625" customWidth="1"/>
    <col min="15622" max="15622" width="7.5703125" customWidth="1"/>
    <col min="15623" max="15623" width="19.28515625" customWidth="1"/>
    <col min="15624" max="15635" width="8.140625" customWidth="1"/>
    <col min="15636" max="15636" width="8" customWidth="1"/>
    <col min="15637" max="15637" width="8" bestFit="1" customWidth="1"/>
    <col min="15638" max="15646" width="8.140625" customWidth="1"/>
    <col min="15647" max="15647" width="8.140625" bestFit="1" customWidth="1"/>
    <col min="15648" max="15649" width="8.140625" customWidth="1"/>
    <col min="15650" max="15650" width="8.140625" bestFit="1" customWidth="1"/>
    <col min="15651" max="15651" width="8.7109375" bestFit="1" customWidth="1"/>
    <col min="15652" max="15653" width="8.140625" customWidth="1"/>
    <col min="15654" max="15654" width="9.42578125" bestFit="1" customWidth="1"/>
    <col min="15655" max="15657" width="8.140625" customWidth="1"/>
    <col min="15658" max="15658" width="8.140625" bestFit="1" customWidth="1"/>
    <col min="15659" max="15659" width="8" customWidth="1"/>
    <col min="15660" max="15660" width="8" bestFit="1" customWidth="1"/>
    <col min="15661" max="15662" width="8.140625" customWidth="1"/>
    <col min="15663" max="15663" width="8" customWidth="1"/>
    <col min="15664" max="15664" width="8.7109375" customWidth="1"/>
    <col min="15665" max="15665" width="5.85546875" customWidth="1"/>
    <col min="15666" max="15671" width="9.42578125" customWidth="1"/>
    <col min="15672" max="15674" width="9.42578125" bestFit="1" customWidth="1"/>
    <col min="15675" max="15675" width="5.5703125" bestFit="1" customWidth="1"/>
    <col min="15676" max="15682" width="8.140625" customWidth="1"/>
    <col min="15683" max="15683" width="8.140625" bestFit="1" customWidth="1"/>
    <col min="15684" max="15684" width="8" bestFit="1" customWidth="1"/>
    <col min="15685" max="15685" width="8" customWidth="1"/>
    <col min="15686" max="15686" width="7" customWidth="1"/>
    <col min="15687" max="15688" width="8" customWidth="1"/>
    <col min="15689" max="15690" width="8" bestFit="1" customWidth="1"/>
    <col min="15691" max="15691" width="8" customWidth="1"/>
    <col min="15692" max="15698" width="8.140625" customWidth="1"/>
    <col min="15699" max="15699" width="8.140625" bestFit="1" customWidth="1"/>
    <col min="15700" max="15704" width="8.140625" customWidth="1"/>
    <col min="15705" max="15705" width="8.140625" bestFit="1" customWidth="1"/>
    <col min="15706" max="15712" width="8.140625" customWidth="1"/>
    <col min="15713" max="15713" width="8.140625" bestFit="1" customWidth="1"/>
    <col min="15714" max="15714" width="8.140625" customWidth="1"/>
    <col min="15715" max="15715" width="11.28515625" bestFit="1" customWidth="1"/>
    <col min="15716" max="15716" width="8.140625" customWidth="1"/>
    <col min="15717" max="15717" width="8.140625" bestFit="1" customWidth="1"/>
    <col min="15718" max="15718" width="8" bestFit="1" customWidth="1"/>
    <col min="15719" max="15719" width="11.28515625" customWidth="1"/>
    <col min="15720" max="15724" width="8.140625" customWidth="1"/>
    <col min="15725" max="15725" width="8.140625" bestFit="1" customWidth="1"/>
    <col min="15726" max="15726" width="8" customWidth="1"/>
    <col min="15727" max="15727" width="8" bestFit="1" customWidth="1"/>
    <col min="15728" max="15728" width="8.140625" customWidth="1"/>
    <col min="15729" max="15729" width="9.5703125" customWidth="1"/>
    <col min="15730" max="15730" width="8.140625" customWidth="1"/>
    <col min="15731" max="15731" width="8.140625" bestFit="1" customWidth="1"/>
    <col min="15732" max="15732" width="19.140625" bestFit="1" customWidth="1"/>
    <col min="15733" max="15733" width="8" bestFit="1" customWidth="1"/>
    <col min="15734" max="15734" width="9.5703125" bestFit="1" customWidth="1"/>
    <col min="15735" max="15735" width="13.28515625" bestFit="1" customWidth="1"/>
    <col min="15736" max="15736" width="13.140625" bestFit="1" customWidth="1"/>
    <col min="15737" max="15743" width="13.140625" customWidth="1"/>
    <col min="15744" max="15749" width="13.140625" bestFit="1" customWidth="1"/>
    <col min="15750" max="15752" width="13.140625" customWidth="1"/>
    <col min="15753" max="15756" width="13.140625" bestFit="1" customWidth="1"/>
    <col min="15757" max="15757" width="8.140625" bestFit="1" customWidth="1"/>
    <col min="15758" max="15758" width="9.42578125" bestFit="1" customWidth="1"/>
    <col min="15759" max="15759" width="12.85546875" bestFit="1" customWidth="1"/>
    <col min="15760" max="15760" width="8.140625" bestFit="1" customWidth="1"/>
    <col min="15761" max="15761" width="9.42578125" bestFit="1" customWidth="1"/>
    <col min="15762" max="15763" width="12.85546875" bestFit="1" customWidth="1"/>
    <col min="15764" max="15779" width="12.85546875" customWidth="1"/>
    <col min="15780" max="15782" width="12.85546875" bestFit="1" customWidth="1"/>
    <col min="15783" max="15785" width="13.42578125" customWidth="1"/>
    <col min="15786" max="15786" width="12.5703125" customWidth="1"/>
    <col min="15871" max="15872" width="8" bestFit="1" customWidth="1"/>
    <col min="15873" max="15873" width="9" bestFit="1" customWidth="1"/>
    <col min="15874" max="15874" width="14.28515625" bestFit="1" customWidth="1"/>
    <col min="15875" max="15875" width="12.7109375" customWidth="1"/>
    <col min="15876" max="15876" width="6.85546875" customWidth="1"/>
    <col min="15877" max="15877" width="20.28515625" customWidth="1"/>
    <col min="15878" max="15878" width="7.5703125" customWidth="1"/>
    <col min="15879" max="15879" width="19.28515625" customWidth="1"/>
    <col min="15880" max="15891" width="8.140625" customWidth="1"/>
    <col min="15892" max="15892" width="8" customWidth="1"/>
    <col min="15893" max="15893" width="8" bestFit="1" customWidth="1"/>
    <col min="15894" max="15902" width="8.140625" customWidth="1"/>
    <col min="15903" max="15903" width="8.140625" bestFit="1" customWidth="1"/>
    <col min="15904" max="15905" width="8.140625" customWidth="1"/>
    <col min="15906" max="15906" width="8.140625" bestFit="1" customWidth="1"/>
    <col min="15907" max="15907" width="8.7109375" bestFit="1" customWidth="1"/>
    <col min="15908" max="15909" width="8.140625" customWidth="1"/>
    <col min="15910" max="15910" width="9.42578125" bestFit="1" customWidth="1"/>
    <col min="15911" max="15913" width="8.140625" customWidth="1"/>
    <col min="15914" max="15914" width="8.140625" bestFit="1" customWidth="1"/>
    <col min="15915" max="15915" width="8" customWidth="1"/>
    <col min="15916" max="15916" width="8" bestFit="1" customWidth="1"/>
    <col min="15917" max="15918" width="8.140625" customWidth="1"/>
    <col min="15919" max="15919" width="8" customWidth="1"/>
    <col min="15920" max="15920" width="8.7109375" customWidth="1"/>
    <col min="15921" max="15921" width="5.85546875" customWidth="1"/>
    <col min="15922" max="15927" width="9.42578125" customWidth="1"/>
    <col min="15928" max="15930" width="9.42578125" bestFit="1" customWidth="1"/>
    <col min="15931" max="15931" width="5.5703125" bestFit="1" customWidth="1"/>
    <col min="15932" max="15938" width="8.140625" customWidth="1"/>
    <col min="15939" max="15939" width="8.140625" bestFit="1" customWidth="1"/>
    <col min="15940" max="15940" width="8" bestFit="1" customWidth="1"/>
    <col min="15941" max="15941" width="8" customWidth="1"/>
    <col min="15942" max="15942" width="7" customWidth="1"/>
    <col min="15943" max="15944" width="8" customWidth="1"/>
    <col min="15945" max="15946" width="8" bestFit="1" customWidth="1"/>
    <col min="15947" max="15947" width="8" customWidth="1"/>
    <col min="15948" max="15954" width="8.140625" customWidth="1"/>
    <col min="15955" max="15955" width="8.140625" bestFit="1" customWidth="1"/>
    <col min="15956" max="15960" width="8.140625" customWidth="1"/>
    <col min="15961" max="15961" width="8.140625" bestFit="1" customWidth="1"/>
    <col min="15962" max="15968" width="8.140625" customWidth="1"/>
    <col min="15969" max="15969" width="8.140625" bestFit="1" customWidth="1"/>
    <col min="15970" max="15970" width="8.140625" customWidth="1"/>
    <col min="15971" max="15971" width="11.28515625" bestFit="1" customWidth="1"/>
    <col min="15972" max="15972" width="8.140625" customWidth="1"/>
    <col min="15973" max="15973" width="8.140625" bestFit="1" customWidth="1"/>
    <col min="15974" max="15974" width="8" bestFit="1" customWidth="1"/>
    <col min="15975" max="15975" width="11.28515625" customWidth="1"/>
    <col min="15976" max="15980" width="8.140625" customWidth="1"/>
    <col min="15981" max="15981" width="8.140625" bestFit="1" customWidth="1"/>
    <col min="15982" max="15982" width="8" customWidth="1"/>
    <col min="15983" max="15983" width="8" bestFit="1" customWidth="1"/>
    <col min="15984" max="15984" width="8.140625" customWidth="1"/>
    <col min="15985" max="15985" width="9.5703125" customWidth="1"/>
    <col min="15986" max="15986" width="8.140625" customWidth="1"/>
    <col min="15987" max="15987" width="8.140625" bestFit="1" customWidth="1"/>
    <col min="15988" max="15988" width="19.140625" bestFit="1" customWidth="1"/>
    <col min="15989" max="15989" width="8" bestFit="1" customWidth="1"/>
    <col min="15990" max="15990" width="9.5703125" bestFit="1" customWidth="1"/>
    <col min="15991" max="15991" width="13.28515625" bestFit="1" customWidth="1"/>
    <col min="15992" max="15992" width="13.140625" bestFit="1" customWidth="1"/>
    <col min="15993" max="15999" width="13.140625" customWidth="1"/>
    <col min="16000" max="16005" width="13.140625" bestFit="1" customWidth="1"/>
    <col min="16006" max="16008" width="13.140625" customWidth="1"/>
    <col min="16009" max="16012" width="13.140625" bestFit="1" customWidth="1"/>
    <col min="16013" max="16013" width="8.140625" bestFit="1" customWidth="1"/>
    <col min="16014" max="16014" width="9.42578125" bestFit="1" customWidth="1"/>
    <col min="16015" max="16015" width="12.85546875" bestFit="1" customWidth="1"/>
    <col min="16016" max="16016" width="8.140625" bestFit="1" customWidth="1"/>
    <col min="16017" max="16017" width="9.42578125" bestFit="1" customWidth="1"/>
    <col min="16018" max="16019" width="12.85546875" bestFit="1" customWidth="1"/>
    <col min="16020" max="16035" width="12.85546875" customWidth="1"/>
    <col min="16036" max="16038" width="12.85546875" bestFit="1" customWidth="1"/>
    <col min="16039" max="16041" width="13.42578125" customWidth="1"/>
    <col min="16042" max="16042" width="12.5703125" customWidth="1"/>
    <col min="16127" max="16128" width="8" bestFit="1" customWidth="1"/>
    <col min="16129" max="16129" width="9" bestFit="1" customWidth="1"/>
    <col min="16130" max="16130" width="14.28515625" bestFit="1" customWidth="1"/>
    <col min="16131" max="16131" width="12.7109375" customWidth="1"/>
    <col min="16132" max="16132" width="6.85546875" customWidth="1"/>
    <col min="16133" max="16133" width="20.28515625" customWidth="1"/>
    <col min="16134" max="16134" width="7.5703125" customWidth="1"/>
    <col min="16135" max="16135" width="19.28515625" customWidth="1"/>
    <col min="16136" max="16147" width="8.140625" customWidth="1"/>
    <col min="16148" max="16148" width="8" customWidth="1"/>
    <col min="16149" max="16149" width="8" bestFit="1" customWidth="1"/>
    <col min="16150" max="16158" width="8.140625" customWidth="1"/>
    <col min="16159" max="16159" width="8.140625" bestFit="1" customWidth="1"/>
    <col min="16160" max="16161" width="8.140625" customWidth="1"/>
    <col min="16162" max="16162" width="8.140625" bestFit="1" customWidth="1"/>
    <col min="16163" max="16163" width="8.7109375" bestFit="1" customWidth="1"/>
    <col min="16164" max="16165" width="8.140625" customWidth="1"/>
    <col min="16166" max="16166" width="9.42578125" bestFit="1" customWidth="1"/>
    <col min="16167" max="16169" width="8.140625" customWidth="1"/>
    <col min="16170" max="16170" width="8.140625" bestFit="1" customWidth="1"/>
    <col min="16171" max="16171" width="8" customWidth="1"/>
    <col min="16172" max="16172" width="8" bestFit="1" customWidth="1"/>
    <col min="16173" max="16174" width="8.140625" customWidth="1"/>
    <col min="16175" max="16175" width="8" customWidth="1"/>
    <col min="16176" max="16176" width="8.7109375" customWidth="1"/>
    <col min="16177" max="16177" width="5.85546875" customWidth="1"/>
    <col min="16178" max="16183" width="9.42578125" customWidth="1"/>
    <col min="16184" max="16186" width="9.42578125" bestFit="1" customWidth="1"/>
    <col min="16187" max="16187" width="5.5703125" bestFit="1" customWidth="1"/>
    <col min="16188" max="16194" width="8.140625" customWidth="1"/>
    <col min="16195" max="16195" width="8.140625" bestFit="1" customWidth="1"/>
    <col min="16196" max="16196" width="8" bestFit="1" customWidth="1"/>
    <col min="16197" max="16197" width="8" customWidth="1"/>
    <col min="16198" max="16198" width="7" customWidth="1"/>
    <col min="16199" max="16200" width="8" customWidth="1"/>
    <col min="16201" max="16202" width="8" bestFit="1" customWidth="1"/>
    <col min="16203" max="16203" width="8" customWidth="1"/>
    <col min="16204" max="16210" width="8.140625" customWidth="1"/>
    <col min="16211" max="16211" width="8.140625" bestFit="1" customWidth="1"/>
    <col min="16212" max="16216" width="8.140625" customWidth="1"/>
    <col min="16217" max="16217" width="8.140625" bestFit="1" customWidth="1"/>
    <col min="16218" max="16224" width="8.140625" customWidth="1"/>
    <col min="16225" max="16225" width="8.140625" bestFit="1" customWidth="1"/>
    <col min="16226" max="16226" width="8.140625" customWidth="1"/>
    <col min="16227" max="16227" width="11.28515625" bestFit="1" customWidth="1"/>
    <col min="16228" max="16228" width="8.140625" customWidth="1"/>
    <col min="16229" max="16229" width="8.140625" bestFit="1" customWidth="1"/>
    <col min="16230" max="16230" width="8" bestFit="1" customWidth="1"/>
    <col min="16231" max="16231" width="11.28515625" customWidth="1"/>
    <col min="16232" max="16236" width="8.140625" customWidth="1"/>
    <col min="16237" max="16237" width="8.140625" bestFit="1" customWidth="1"/>
    <col min="16238" max="16238" width="8" customWidth="1"/>
    <col min="16239" max="16239" width="8" bestFit="1" customWidth="1"/>
    <col min="16240" max="16240" width="8.140625" customWidth="1"/>
    <col min="16241" max="16241" width="9.5703125" customWidth="1"/>
    <col min="16242" max="16242" width="8.140625" customWidth="1"/>
    <col min="16243" max="16243" width="8.140625" bestFit="1" customWidth="1"/>
    <col min="16244" max="16244" width="19.140625" bestFit="1" customWidth="1"/>
    <col min="16245" max="16245" width="8" bestFit="1" customWidth="1"/>
    <col min="16246" max="16246" width="9.5703125" bestFit="1" customWidth="1"/>
    <col min="16247" max="16247" width="13.28515625" bestFit="1" customWidth="1"/>
    <col min="16248" max="16248" width="13.140625" bestFit="1" customWidth="1"/>
    <col min="16249" max="16255" width="13.140625" customWidth="1"/>
    <col min="16256" max="16261" width="13.140625" bestFit="1" customWidth="1"/>
    <col min="16262" max="16264" width="13.140625" customWidth="1"/>
    <col min="16265" max="16268" width="13.140625" bestFit="1" customWidth="1"/>
    <col min="16269" max="16269" width="8.140625" bestFit="1" customWidth="1"/>
    <col min="16270" max="16270" width="9.42578125" bestFit="1" customWidth="1"/>
    <col min="16271" max="16271" width="12.85546875" bestFit="1" customWidth="1"/>
    <col min="16272" max="16272" width="8.140625" bestFit="1" customWidth="1"/>
    <col min="16273" max="16273" width="9.42578125" bestFit="1" customWidth="1"/>
    <col min="16274" max="16275" width="12.85546875" bestFit="1" customWidth="1"/>
    <col min="16276" max="16291" width="12.85546875" customWidth="1"/>
    <col min="16292" max="16294" width="12.85546875" bestFit="1" customWidth="1"/>
    <col min="16295" max="16297" width="13.42578125" customWidth="1"/>
    <col min="16298" max="16298" width="1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1"/>
      <c r="B5" s="1"/>
      <c r="C5" s="1"/>
      <c r="D5" s="1"/>
      <c r="E5" s="1"/>
      <c r="F5" s="1"/>
      <c r="G5" s="16" t="s">
        <v>183</v>
      </c>
      <c r="H5" s="1"/>
    </row>
    <row r="6" spans="1:8" x14ac:dyDescent="0.25">
      <c r="A6" s="2" t="s">
        <v>184</v>
      </c>
      <c r="B6" s="3"/>
      <c r="C6" s="3"/>
      <c r="D6" s="3"/>
      <c r="E6" s="3"/>
      <c r="F6" s="3"/>
      <c r="G6" s="3"/>
      <c r="H6" s="4"/>
    </row>
    <row r="7" spans="1:8" x14ac:dyDescent="0.25">
      <c r="A7" s="5" t="s">
        <v>0</v>
      </c>
      <c r="B7" s="5" t="s">
        <v>1</v>
      </c>
      <c r="C7" s="6" t="s">
        <v>2</v>
      </c>
      <c r="D7" s="6" t="s">
        <v>3</v>
      </c>
      <c r="E7" s="8" t="s">
        <v>5</v>
      </c>
      <c r="F7" s="17" t="s">
        <v>41</v>
      </c>
      <c r="G7" s="9" t="s">
        <v>6</v>
      </c>
      <c r="H7" s="7" t="s">
        <v>8</v>
      </c>
    </row>
    <row r="8" spans="1:8" x14ac:dyDescent="0.25">
      <c r="A8" s="10">
        <v>1</v>
      </c>
      <c r="B8" s="10">
        <v>145</v>
      </c>
      <c r="C8" s="11" t="s">
        <v>49</v>
      </c>
      <c r="D8" s="12" t="s">
        <v>50</v>
      </c>
      <c r="E8" s="14" t="s">
        <v>45</v>
      </c>
      <c r="F8" s="18" t="s">
        <v>51</v>
      </c>
      <c r="G8" s="14">
        <v>3.642121527777778E-2</v>
      </c>
      <c r="H8" s="13" t="s">
        <v>10</v>
      </c>
    </row>
    <row r="9" spans="1:8" x14ac:dyDescent="0.25">
      <c r="A9" s="10">
        <f>A8 + 1</f>
        <v>2</v>
      </c>
      <c r="B9" s="10">
        <v>171</v>
      </c>
      <c r="C9" s="11" t="s">
        <v>54</v>
      </c>
      <c r="D9" s="12" t="s">
        <v>55</v>
      </c>
      <c r="E9" s="14" t="s">
        <v>45</v>
      </c>
      <c r="F9" s="18" t="s">
        <v>51</v>
      </c>
      <c r="G9" s="14">
        <v>3.9161099537037038E-2</v>
      </c>
      <c r="H9" s="13" t="s">
        <v>10</v>
      </c>
    </row>
    <row r="10" spans="1:8" x14ac:dyDescent="0.25">
      <c r="A10" s="10">
        <f>A9 + 1</f>
        <v>3</v>
      </c>
      <c r="B10" s="10">
        <v>146</v>
      </c>
      <c r="C10" s="11" t="s">
        <v>30</v>
      </c>
      <c r="D10" s="12" t="s">
        <v>56</v>
      </c>
      <c r="E10" s="14" t="s">
        <v>45</v>
      </c>
      <c r="F10" s="18" t="s">
        <v>51</v>
      </c>
      <c r="G10" s="14">
        <v>3.9306111111111111E-2</v>
      </c>
      <c r="H10" s="13" t="s">
        <v>10</v>
      </c>
    </row>
    <row r="11" spans="1:8" x14ac:dyDescent="0.25">
      <c r="A11" s="10">
        <f>A10 + 1</f>
        <v>4</v>
      </c>
      <c r="B11" s="10">
        <v>143</v>
      </c>
      <c r="C11" s="11" t="s">
        <v>79</v>
      </c>
      <c r="D11" s="12" t="s">
        <v>80</v>
      </c>
      <c r="E11" s="14" t="s">
        <v>45</v>
      </c>
      <c r="F11" s="18" t="s">
        <v>51</v>
      </c>
      <c r="G11" s="14">
        <v>5.0578738425925925E-2</v>
      </c>
      <c r="H11" s="13" t="s">
        <v>81</v>
      </c>
    </row>
    <row r="12" spans="1:8" x14ac:dyDescent="0.25">
      <c r="A12" s="5" t="s">
        <v>0</v>
      </c>
      <c r="B12" s="5" t="s">
        <v>1</v>
      </c>
      <c r="C12" s="6" t="s">
        <v>2</v>
      </c>
      <c r="D12" s="6" t="s">
        <v>3</v>
      </c>
      <c r="E12" s="8" t="s">
        <v>5</v>
      </c>
      <c r="F12" s="17" t="s">
        <v>41</v>
      </c>
      <c r="G12" s="9" t="s">
        <v>6</v>
      </c>
      <c r="H12" s="7" t="s">
        <v>8</v>
      </c>
    </row>
    <row r="13" spans="1:8" x14ac:dyDescent="0.25">
      <c r="A13" s="10">
        <v>1</v>
      </c>
      <c r="B13" s="10">
        <v>109</v>
      </c>
      <c r="C13" s="11" t="s">
        <v>43</v>
      </c>
      <c r="D13" s="12" t="s">
        <v>44</v>
      </c>
      <c r="E13" s="14" t="s">
        <v>45</v>
      </c>
      <c r="F13" s="18" t="s">
        <v>46</v>
      </c>
      <c r="G13" s="14">
        <v>3.6084421296296298E-2</v>
      </c>
      <c r="H13" s="13" t="s">
        <v>10</v>
      </c>
    </row>
    <row r="14" spans="1:8" x14ac:dyDescent="0.25">
      <c r="A14" s="10">
        <f t="shared" ref="A14:A20" si="0">A13 + 1</f>
        <v>2</v>
      </c>
      <c r="B14" s="10">
        <v>133</v>
      </c>
      <c r="C14" s="11" t="s">
        <v>47</v>
      </c>
      <c r="D14" s="12" t="s">
        <v>48</v>
      </c>
      <c r="E14" s="14" t="s">
        <v>45</v>
      </c>
      <c r="F14" s="18" t="s">
        <v>46</v>
      </c>
      <c r="G14" s="14">
        <v>3.6391527777777773E-2</v>
      </c>
      <c r="H14" s="13" t="s">
        <v>10</v>
      </c>
    </row>
    <row r="15" spans="1:8" x14ac:dyDescent="0.25">
      <c r="A15" s="10">
        <f t="shared" si="0"/>
        <v>3</v>
      </c>
      <c r="B15" s="10">
        <v>110</v>
      </c>
      <c r="C15" s="11" t="s">
        <v>57</v>
      </c>
      <c r="D15" s="12" t="s">
        <v>58</v>
      </c>
      <c r="E15" s="14" t="s">
        <v>45</v>
      </c>
      <c r="F15" s="18" t="s">
        <v>46</v>
      </c>
      <c r="G15" s="14">
        <v>3.9356111111111113E-2</v>
      </c>
      <c r="H15" s="13" t="s">
        <v>10</v>
      </c>
    </row>
    <row r="16" spans="1:8" x14ac:dyDescent="0.25">
      <c r="A16" s="10">
        <f t="shared" si="0"/>
        <v>4</v>
      </c>
      <c r="B16" s="10">
        <v>104</v>
      </c>
      <c r="C16" s="11" t="s">
        <v>59</v>
      </c>
      <c r="D16" s="12" t="s">
        <v>12</v>
      </c>
      <c r="E16" s="14" t="s">
        <v>45</v>
      </c>
      <c r="F16" s="18" t="s">
        <v>46</v>
      </c>
      <c r="G16" s="14">
        <v>4.0425868055555557E-2</v>
      </c>
      <c r="H16" s="13" t="s">
        <v>10</v>
      </c>
    </row>
    <row r="17" spans="1:8" x14ac:dyDescent="0.25">
      <c r="A17" s="10">
        <f t="shared" si="0"/>
        <v>5</v>
      </c>
      <c r="B17" s="10">
        <v>125</v>
      </c>
      <c r="C17" s="11" t="s">
        <v>26</v>
      </c>
      <c r="D17" s="12" t="s">
        <v>68</v>
      </c>
      <c r="E17" s="14" t="s">
        <v>45</v>
      </c>
      <c r="F17" s="18" t="s">
        <v>46</v>
      </c>
      <c r="G17" s="14">
        <v>4.6067500000000004E-2</v>
      </c>
      <c r="H17" s="13" t="s">
        <v>10</v>
      </c>
    </row>
    <row r="18" spans="1:8" x14ac:dyDescent="0.25">
      <c r="A18" s="10">
        <f t="shared" si="0"/>
        <v>6</v>
      </c>
      <c r="B18" s="10">
        <v>197</v>
      </c>
      <c r="C18" s="11" t="s">
        <v>76</v>
      </c>
      <c r="D18" s="12" t="s">
        <v>67</v>
      </c>
      <c r="E18" s="14" t="s">
        <v>45</v>
      </c>
      <c r="F18" s="18" t="s">
        <v>46</v>
      </c>
      <c r="G18" s="14">
        <v>4.7923217592592597E-2</v>
      </c>
      <c r="H18" s="13" t="s">
        <v>18</v>
      </c>
    </row>
    <row r="19" spans="1:8" x14ac:dyDescent="0.25">
      <c r="A19" s="19">
        <f t="shared" si="0"/>
        <v>7</v>
      </c>
      <c r="B19" s="19">
        <v>201</v>
      </c>
      <c r="C19" s="20" t="s">
        <v>77</v>
      </c>
      <c r="D19" s="20" t="s">
        <v>78</v>
      </c>
      <c r="E19" s="22" t="s">
        <v>45</v>
      </c>
      <c r="F19" s="23" t="s">
        <v>46</v>
      </c>
      <c r="G19" s="14">
        <v>4.8107187500000002E-2</v>
      </c>
      <c r="H19" s="21" t="s">
        <v>10</v>
      </c>
    </row>
    <row r="20" spans="1:8" x14ac:dyDescent="0.25">
      <c r="A20" s="19">
        <f t="shared" si="0"/>
        <v>8</v>
      </c>
      <c r="B20" s="10">
        <v>151</v>
      </c>
      <c r="C20" s="11" t="s">
        <v>84</v>
      </c>
      <c r="D20" s="12" t="s">
        <v>19</v>
      </c>
      <c r="E20" s="14" t="s">
        <v>45</v>
      </c>
      <c r="F20" s="18" t="s">
        <v>46</v>
      </c>
      <c r="G20" s="14">
        <v>5.4203356481481481E-2</v>
      </c>
      <c r="H20" s="13" t="s">
        <v>10</v>
      </c>
    </row>
    <row r="21" spans="1:8" x14ac:dyDescent="0.25">
      <c r="A21" s="5" t="s">
        <v>0</v>
      </c>
      <c r="B21" s="5" t="s">
        <v>1</v>
      </c>
      <c r="C21" s="6" t="s">
        <v>2</v>
      </c>
      <c r="D21" s="6" t="s">
        <v>3</v>
      </c>
      <c r="E21" s="8" t="s">
        <v>5</v>
      </c>
      <c r="F21" s="17" t="s">
        <v>41</v>
      </c>
      <c r="G21" s="9" t="s">
        <v>6</v>
      </c>
      <c r="H21" s="7" t="s">
        <v>8</v>
      </c>
    </row>
    <row r="22" spans="1:8" x14ac:dyDescent="0.25">
      <c r="A22" s="19">
        <v>1</v>
      </c>
      <c r="B22" s="10">
        <v>132</v>
      </c>
      <c r="C22" s="11" t="s">
        <v>16</v>
      </c>
      <c r="D22" s="12" t="s">
        <v>52</v>
      </c>
      <c r="E22" s="14" t="s">
        <v>45</v>
      </c>
      <c r="F22" s="18" t="s">
        <v>53</v>
      </c>
      <c r="G22" s="14">
        <v>3.810552083333333E-2</v>
      </c>
      <c r="H22" s="13" t="s">
        <v>10</v>
      </c>
    </row>
    <row r="23" spans="1:8" x14ac:dyDescent="0.25">
      <c r="A23" s="19">
        <f t="shared" ref="A23:A29" si="1">A22 + 1</f>
        <v>2</v>
      </c>
      <c r="B23" s="10">
        <v>103</v>
      </c>
      <c r="C23" s="11" t="s">
        <v>60</v>
      </c>
      <c r="D23" s="12" t="s">
        <v>61</v>
      </c>
      <c r="E23" s="14" t="s">
        <v>45</v>
      </c>
      <c r="F23" s="18" t="s">
        <v>53</v>
      </c>
      <c r="G23" s="14">
        <v>4.0425914351851854E-2</v>
      </c>
      <c r="H23" s="13" t="s">
        <v>10</v>
      </c>
    </row>
    <row r="24" spans="1:8" x14ac:dyDescent="0.25">
      <c r="A24" s="19">
        <f t="shared" si="1"/>
        <v>3</v>
      </c>
      <c r="B24" s="10">
        <v>149</v>
      </c>
      <c r="C24" s="11" t="s">
        <v>62</v>
      </c>
      <c r="D24" s="12" t="s">
        <v>63</v>
      </c>
      <c r="E24" s="14" t="s">
        <v>45</v>
      </c>
      <c r="F24" s="18" t="s">
        <v>53</v>
      </c>
      <c r="G24" s="14">
        <v>4.089375E-2</v>
      </c>
      <c r="H24" s="13" t="s">
        <v>10</v>
      </c>
    </row>
    <row r="25" spans="1:8" x14ac:dyDescent="0.25">
      <c r="A25" s="19">
        <f t="shared" si="1"/>
        <v>4</v>
      </c>
      <c r="B25" s="10">
        <v>105</v>
      </c>
      <c r="C25" s="11" t="s">
        <v>64</v>
      </c>
      <c r="D25" s="12" t="s">
        <v>65</v>
      </c>
      <c r="E25" s="14" t="s">
        <v>45</v>
      </c>
      <c r="F25" s="18" t="s">
        <v>53</v>
      </c>
      <c r="G25" s="14">
        <v>4.1619733796296299E-2</v>
      </c>
      <c r="H25" s="13" t="s">
        <v>10</v>
      </c>
    </row>
    <row r="26" spans="1:8" x14ac:dyDescent="0.25">
      <c r="A26" s="19">
        <f t="shared" si="1"/>
        <v>5</v>
      </c>
      <c r="B26" s="10">
        <v>159</v>
      </c>
      <c r="C26" s="11" t="s">
        <v>66</v>
      </c>
      <c r="D26" s="12" t="s">
        <v>67</v>
      </c>
      <c r="E26" s="14" t="s">
        <v>45</v>
      </c>
      <c r="F26" s="18" t="s">
        <v>53</v>
      </c>
      <c r="G26" s="14">
        <v>4.1894178240740737E-2</v>
      </c>
      <c r="H26" s="13" t="s">
        <v>10</v>
      </c>
    </row>
    <row r="27" spans="1:8" x14ac:dyDescent="0.25">
      <c r="A27" s="19">
        <f t="shared" si="1"/>
        <v>6</v>
      </c>
      <c r="B27" s="10">
        <v>111</v>
      </c>
      <c r="C27" s="11" t="s">
        <v>72</v>
      </c>
      <c r="D27" s="12" t="s">
        <v>73</v>
      </c>
      <c r="E27" s="14" t="s">
        <v>45</v>
      </c>
      <c r="F27" s="18" t="s">
        <v>53</v>
      </c>
      <c r="G27" s="14">
        <v>4.6691759259259259E-2</v>
      </c>
      <c r="H27" s="13" t="s">
        <v>10</v>
      </c>
    </row>
    <row r="28" spans="1:8" x14ac:dyDescent="0.25">
      <c r="A28" s="19">
        <f t="shared" si="1"/>
        <v>7</v>
      </c>
      <c r="B28" s="10">
        <v>115</v>
      </c>
      <c r="C28" s="11" t="s">
        <v>74</v>
      </c>
      <c r="D28" s="12" t="s">
        <v>75</v>
      </c>
      <c r="E28" s="14" t="s">
        <v>45</v>
      </c>
      <c r="F28" s="18" t="s">
        <v>53</v>
      </c>
      <c r="G28" s="14">
        <v>4.7007534722222223E-2</v>
      </c>
      <c r="H28" s="13" t="s">
        <v>11</v>
      </c>
    </row>
    <row r="29" spans="1:8" x14ac:dyDescent="0.25">
      <c r="A29" s="19">
        <f t="shared" si="1"/>
        <v>8</v>
      </c>
      <c r="B29" s="10">
        <v>118</v>
      </c>
      <c r="C29" s="11" t="s">
        <v>82</v>
      </c>
      <c r="D29" s="12" t="s">
        <v>83</v>
      </c>
      <c r="E29" s="14" t="s">
        <v>45</v>
      </c>
      <c r="F29" s="18" t="s">
        <v>53</v>
      </c>
      <c r="G29" s="14">
        <v>5.1627743055555557E-2</v>
      </c>
      <c r="H29" s="13" t="s">
        <v>10</v>
      </c>
    </row>
    <row r="30" spans="1:8" x14ac:dyDescent="0.25">
      <c r="A30" s="5" t="s">
        <v>0</v>
      </c>
      <c r="B30" s="5" t="s">
        <v>1</v>
      </c>
      <c r="C30" s="6" t="s">
        <v>2</v>
      </c>
      <c r="D30" s="6" t="s">
        <v>3</v>
      </c>
      <c r="E30" s="8" t="s">
        <v>5</v>
      </c>
      <c r="F30" s="17" t="s">
        <v>41</v>
      </c>
      <c r="G30" s="9" t="s">
        <v>6</v>
      </c>
      <c r="H30" s="7" t="s">
        <v>8</v>
      </c>
    </row>
    <row r="31" spans="1:8" x14ac:dyDescent="0.25">
      <c r="A31" s="19">
        <v>1</v>
      </c>
      <c r="B31" s="19">
        <v>341</v>
      </c>
      <c r="C31" s="20" t="s">
        <v>69</v>
      </c>
      <c r="D31" s="20" t="s">
        <v>15</v>
      </c>
      <c r="E31" s="22" t="s">
        <v>45</v>
      </c>
      <c r="F31" s="23" t="s">
        <v>71</v>
      </c>
      <c r="G31" s="14">
        <v>4.6328784722222217E-2</v>
      </c>
      <c r="H31" s="21" t="s">
        <v>70</v>
      </c>
    </row>
    <row r="32" spans="1:8" x14ac:dyDescent="0.25">
      <c r="A32" s="5" t="s">
        <v>0</v>
      </c>
      <c r="B32" s="5" t="s">
        <v>1</v>
      </c>
      <c r="C32" s="6" t="s">
        <v>2</v>
      </c>
      <c r="D32" s="6" t="s">
        <v>3</v>
      </c>
      <c r="E32" s="8" t="s">
        <v>5</v>
      </c>
      <c r="F32" s="17" t="s">
        <v>41</v>
      </c>
      <c r="G32" s="9" t="s">
        <v>6</v>
      </c>
      <c r="H32" s="7" t="s">
        <v>8</v>
      </c>
    </row>
    <row r="33" spans="1:8" x14ac:dyDescent="0.25">
      <c r="A33" s="19">
        <v>1</v>
      </c>
      <c r="B33" s="19">
        <v>342</v>
      </c>
      <c r="C33" s="20" t="s">
        <v>88</v>
      </c>
      <c r="D33" s="20" t="s">
        <v>89</v>
      </c>
      <c r="E33" s="22" t="s">
        <v>45</v>
      </c>
      <c r="F33" s="23" t="s">
        <v>90</v>
      </c>
      <c r="G33" s="14">
        <v>2.843597222222222E-2</v>
      </c>
      <c r="H33" s="21" t="s">
        <v>24</v>
      </c>
    </row>
    <row r="34" spans="1:8" x14ac:dyDescent="0.25">
      <c r="A34" s="24">
        <f t="shared" ref="A34:A44" si="2">A33 + 1</f>
        <v>2</v>
      </c>
      <c r="B34" s="25">
        <v>194</v>
      </c>
      <c r="C34" s="26" t="s">
        <v>96</v>
      </c>
      <c r="D34" s="26" t="s">
        <v>97</v>
      </c>
      <c r="E34" s="27" t="s">
        <v>45</v>
      </c>
      <c r="F34" s="18" t="s">
        <v>90</v>
      </c>
      <c r="G34" s="14">
        <v>3.0237592592592594E-2</v>
      </c>
      <c r="H34" s="13" t="s">
        <v>98</v>
      </c>
    </row>
    <row r="35" spans="1:8" x14ac:dyDescent="0.25">
      <c r="A35" s="19">
        <f t="shared" si="2"/>
        <v>3</v>
      </c>
      <c r="B35" s="10">
        <v>148</v>
      </c>
      <c r="C35" s="11" t="s">
        <v>57</v>
      </c>
      <c r="D35" s="12" t="s">
        <v>102</v>
      </c>
      <c r="E35" s="14" t="s">
        <v>45</v>
      </c>
      <c r="F35" s="18" t="s">
        <v>90</v>
      </c>
      <c r="G35" s="14">
        <v>3.0920868055555554E-2</v>
      </c>
      <c r="H35" s="13" t="s">
        <v>10</v>
      </c>
    </row>
    <row r="36" spans="1:8" x14ac:dyDescent="0.25">
      <c r="A36" s="19">
        <f t="shared" si="2"/>
        <v>4</v>
      </c>
      <c r="B36" s="10">
        <v>161</v>
      </c>
      <c r="C36" s="11" t="s">
        <v>105</v>
      </c>
      <c r="D36" s="12" t="s">
        <v>23</v>
      </c>
      <c r="E36" s="14" t="s">
        <v>45</v>
      </c>
      <c r="F36" s="18" t="s">
        <v>90</v>
      </c>
      <c r="G36" s="14">
        <v>3.2592233796296298E-2</v>
      </c>
      <c r="H36" s="13" t="s">
        <v>81</v>
      </c>
    </row>
    <row r="37" spans="1:8" x14ac:dyDescent="0.25">
      <c r="A37" s="19">
        <f t="shared" si="2"/>
        <v>5</v>
      </c>
      <c r="B37" s="19">
        <v>166</v>
      </c>
      <c r="C37" s="20" t="s">
        <v>106</v>
      </c>
      <c r="D37" s="20" t="s">
        <v>107</v>
      </c>
      <c r="E37" s="22" t="s">
        <v>45</v>
      </c>
      <c r="F37" s="18" t="s">
        <v>90</v>
      </c>
      <c r="G37" s="14">
        <v>3.2838657407407407E-2</v>
      </c>
      <c r="H37" s="21" t="s">
        <v>108</v>
      </c>
    </row>
    <row r="38" spans="1:8" x14ac:dyDescent="0.25">
      <c r="A38" s="19">
        <f t="shared" si="2"/>
        <v>6</v>
      </c>
      <c r="B38" s="10">
        <v>196</v>
      </c>
      <c r="C38" s="11" t="s">
        <v>111</v>
      </c>
      <c r="D38" s="12" t="s">
        <v>31</v>
      </c>
      <c r="E38" s="14" t="s">
        <v>45</v>
      </c>
      <c r="F38" s="18" t="s">
        <v>90</v>
      </c>
      <c r="G38" s="14">
        <v>3.423241898148148E-2</v>
      </c>
      <c r="H38" s="13" t="s">
        <v>10</v>
      </c>
    </row>
    <row r="39" spans="1:8" x14ac:dyDescent="0.25">
      <c r="A39" s="19">
        <f t="shared" si="2"/>
        <v>7</v>
      </c>
      <c r="B39" s="10">
        <v>162</v>
      </c>
      <c r="C39" s="11" t="s">
        <v>116</v>
      </c>
      <c r="D39" s="12" t="s">
        <v>36</v>
      </c>
      <c r="E39" s="14" t="s">
        <v>45</v>
      </c>
      <c r="F39" s="18" t="s">
        <v>90</v>
      </c>
      <c r="G39" s="14">
        <v>3.5106944444444448E-2</v>
      </c>
      <c r="H39" s="13" t="s">
        <v>10</v>
      </c>
    </row>
    <row r="40" spans="1:8" x14ac:dyDescent="0.25">
      <c r="A40" s="19">
        <f t="shared" si="2"/>
        <v>8</v>
      </c>
      <c r="B40" s="10">
        <v>140</v>
      </c>
      <c r="C40" s="11" t="s">
        <v>117</v>
      </c>
      <c r="D40" s="12" t="s">
        <v>118</v>
      </c>
      <c r="E40" s="14" t="s">
        <v>45</v>
      </c>
      <c r="F40" s="18" t="s">
        <v>90</v>
      </c>
      <c r="G40" s="14">
        <v>3.5486944444444439E-2</v>
      </c>
      <c r="H40" s="13" t="s">
        <v>11</v>
      </c>
    </row>
    <row r="41" spans="1:8" x14ac:dyDescent="0.25">
      <c r="A41" s="19">
        <f t="shared" si="2"/>
        <v>9</v>
      </c>
      <c r="B41" s="10">
        <v>160</v>
      </c>
      <c r="C41" s="11" t="s">
        <v>119</v>
      </c>
      <c r="D41" s="12" t="s">
        <v>110</v>
      </c>
      <c r="E41" s="14" t="s">
        <v>45</v>
      </c>
      <c r="F41" s="18" t="s">
        <v>90</v>
      </c>
      <c r="G41" s="14">
        <v>3.6010624999999997E-2</v>
      </c>
      <c r="H41" s="13" t="s">
        <v>10</v>
      </c>
    </row>
    <row r="42" spans="1:8" x14ac:dyDescent="0.25">
      <c r="A42" s="19">
        <f t="shared" si="2"/>
        <v>10</v>
      </c>
      <c r="B42" s="10">
        <v>175</v>
      </c>
      <c r="C42" s="11" t="s">
        <v>125</v>
      </c>
      <c r="D42" s="12" t="s">
        <v>25</v>
      </c>
      <c r="E42" s="14" t="s">
        <v>45</v>
      </c>
      <c r="F42" s="18" t="s">
        <v>90</v>
      </c>
      <c r="G42" s="14">
        <v>3.7336909722222221E-2</v>
      </c>
      <c r="H42" s="13" t="s">
        <v>10</v>
      </c>
    </row>
    <row r="43" spans="1:8" x14ac:dyDescent="0.25">
      <c r="A43" s="19">
        <f t="shared" si="2"/>
        <v>11</v>
      </c>
      <c r="B43" s="10">
        <v>180</v>
      </c>
      <c r="C43" s="11" t="s">
        <v>140</v>
      </c>
      <c r="D43" s="12" t="s">
        <v>141</v>
      </c>
      <c r="E43" s="14" t="s">
        <v>45</v>
      </c>
      <c r="F43" s="18" t="s">
        <v>90</v>
      </c>
      <c r="G43" s="14">
        <v>3.8851249999999997E-2</v>
      </c>
      <c r="H43" s="13" t="s">
        <v>10</v>
      </c>
    </row>
    <row r="44" spans="1:8" x14ac:dyDescent="0.25">
      <c r="A44" s="19">
        <f t="shared" si="2"/>
        <v>12</v>
      </c>
      <c r="B44" s="10">
        <v>100</v>
      </c>
      <c r="C44" s="11" t="s">
        <v>39</v>
      </c>
      <c r="D44" s="12" t="s">
        <v>113</v>
      </c>
      <c r="E44" s="14" t="s">
        <v>45</v>
      </c>
      <c r="F44" s="18" t="s">
        <v>90</v>
      </c>
      <c r="G44" s="14">
        <v>3.9226932870370372E-2</v>
      </c>
      <c r="H44" s="13" t="s">
        <v>10</v>
      </c>
    </row>
    <row r="45" spans="1:8" x14ac:dyDescent="0.25">
      <c r="A45" s="5" t="s">
        <v>0</v>
      </c>
      <c r="B45" s="5" t="s">
        <v>1</v>
      </c>
      <c r="C45" s="6" t="s">
        <v>2</v>
      </c>
      <c r="D45" s="6" t="s">
        <v>3</v>
      </c>
      <c r="E45" s="8" t="s">
        <v>5</v>
      </c>
      <c r="F45" s="17" t="s">
        <v>41</v>
      </c>
      <c r="G45" s="9" t="s">
        <v>6</v>
      </c>
      <c r="H45" s="7" t="s">
        <v>8</v>
      </c>
    </row>
    <row r="46" spans="1:8" x14ac:dyDescent="0.25">
      <c r="A46" s="19">
        <v>1</v>
      </c>
      <c r="B46" s="19">
        <v>165</v>
      </c>
      <c r="C46" s="20" t="s">
        <v>85</v>
      </c>
      <c r="D46" s="20" t="s">
        <v>31</v>
      </c>
      <c r="E46" s="22" t="s">
        <v>45</v>
      </c>
      <c r="F46" s="23" t="s">
        <v>87</v>
      </c>
      <c r="G46" s="14">
        <v>2.611628472222222E-2</v>
      </c>
      <c r="H46" s="21" t="s">
        <v>86</v>
      </c>
    </row>
    <row r="47" spans="1:8" x14ac:dyDescent="0.25">
      <c r="A47" s="19">
        <f t="shared" ref="A47:A63" si="3">A46 + 1</f>
        <v>2</v>
      </c>
      <c r="B47" s="10">
        <v>179</v>
      </c>
      <c r="C47" s="11" t="s">
        <v>94</v>
      </c>
      <c r="D47" s="12" t="s">
        <v>95</v>
      </c>
      <c r="E47" s="14" t="s">
        <v>45</v>
      </c>
      <c r="F47" s="18" t="s">
        <v>87</v>
      </c>
      <c r="G47" s="14">
        <v>3.0112789351851854E-2</v>
      </c>
      <c r="H47" s="13" t="s">
        <v>28</v>
      </c>
    </row>
    <row r="48" spans="1:8" x14ac:dyDescent="0.25">
      <c r="A48" s="19">
        <f t="shared" si="3"/>
        <v>3</v>
      </c>
      <c r="B48" s="10">
        <v>117</v>
      </c>
      <c r="C48" s="11" t="s">
        <v>115</v>
      </c>
      <c r="D48" s="12" t="s">
        <v>110</v>
      </c>
      <c r="E48" s="14" t="s">
        <v>45</v>
      </c>
      <c r="F48" s="18" t="s">
        <v>87</v>
      </c>
      <c r="G48" s="14">
        <v>3.5053055555555553E-2</v>
      </c>
      <c r="H48" s="13" t="s">
        <v>11</v>
      </c>
    </row>
    <row r="49" spans="1:8" x14ac:dyDescent="0.25">
      <c r="A49" s="19">
        <f t="shared" si="3"/>
        <v>4</v>
      </c>
      <c r="B49" s="10">
        <v>102</v>
      </c>
      <c r="C49" s="11" t="s">
        <v>120</v>
      </c>
      <c r="D49" s="12" t="s">
        <v>35</v>
      </c>
      <c r="E49" s="14" t="s">
        <v>45</v>
      </c>
      <c r="F49" s="18" t="s">
        <v>87</v>
      </c>
      <c r="G49" s="14">
        <v>3.6093333333333331E-2</v>
      </c>
      <c r="H49" s="13" t="s">
        <v>10</v>
      </c>
    </row>
    <row r="50" spans="1:8" x14ac:dyDescent="0.25">
      <c r="A50" s="19">
        <f t="shared" si="3"/>
        <v>5</v>
      </c>
      <c r="B50" s="10">
        <v>128</v>
      </c>
      <c r="C50" s="11" t="s">
        <v>123</v>
      </c>
      <c r="D50" s="12" t="s">
        <v>124</v>
      </c>
      <c r="E50" s="14" t="s">
        <v>45</v>
      </c>
      <c r="F50" s="18" t="s">
        <v>87</v>
      </c>
      <c r="G50" s="14">
        <v>3.7164502314814815E-2</v>
      </c>
      <c r="H50" s="13" t="s">
        <v>10</v>
      </c>
    </row>
    <row r="51" spans="1:8" x14ac:dyDescent="0.25">
      <c r="A51" s="19">
        <f t="shared" si="3"/>
        <v>6</v>
      </c>
      <c r="B51" s="10">
        <v>144</v>
      </c>
      <c r="C51" s="11" t="s">
        <v>135</v>
      </c>
      <c r="D51" s="12" t="s">
        <v>136</v>
      </c>
      <c r="E51" s="14" t="s">
        <v>45</v>
      </c>
      <c r="F51" s="18" t="s">
        <v>87</v>
      </c>
      <c r="G51" s="14">
        <v>3.7925370370370366E-2</v>
      </c>
      <c r="H51" s="13" t="s">
        <v>10</v>
      </c>
    </row>
    <row r="52" spans="1:8" x14ac:dyDescent="0.25">
      <c r="A52" s="19">
        <f t="shared" si="3"/>
        <v>7</v>
      </c>
      <c r="B52" s="10">
        <v>119</v>
      </c>
      <c r="C52" s="11" t="s">
        <v>137</v>
      </c>
      <c r="D52" s="12" t="s">
        <v>22</v>
      </c>
      <c r="E52" s="14" t="s">
        <v>45</v>
      </c>
      <c r="F52" s="18" t="s">
        <v>87</v>
      </c>
      <c r="G52" s="14">
        <v>3.8593900462962967E-2</v>
      </c>
      <c r="H52" s="13" t="s">
        <v>10</v>
      </c>
    </row>
    <row r="53" spans="1:8" x14ac:dyDescent="0.25">
      <c r="A53" s="19">
        <f t="shared" si="3"/>
        <v>8</v>
      </c>
      <c r="B53" s="10">
        <v>147</v>
      </c>
      <c r="C53" s="11" t="s">
        <v>144</v>
      </c>
      <c r="D53" s="12" t="s">
        <v>36</v>
      </c>
      <c r="E53" s="14" t="s">
        <v>45</v>
      </c>
      <c r="F53" s="18" t="s">
        <v>87</v>
      </c>
      <c r="G53" s="14">
        <v>3.9308530092592595E-2</v>
      </c>
      <c r="H53" s="13" t="s">
        <v>10</v>
      </c>
    </row>
    <row r="54" spans="1:8" x14ac:dyDescent="0.25">
      <c r="A54" s="19">
        <f t="shared" si="3"/>
        <v>9</v>
      </c>
      <c r="B54" s="10">
        <v>193</v>
      </c>
      <c r="C54" s="11" t="s">
        <v>145</v>
      </c>
      <c r="D54" s="12" t="s">
        <v>34</v>
      </c>
      <c r="E54" s="14" t="s">
        <v>45</v>
      </c>
      <c r="F54" s="18" t="s">
        <v>87</v>
      </c>
      <c r="G54" s="14">
        <v>3.9375393518518521E-2</v>
      </c>
      <c r="H54" s="13" t="s">
        <v>10</v>
      </c>
    </row>
    <row r="55" spans="1:8" x14ac:dyDescent="0.25">
      <c r="A55" s="19">
        <f t="shared" si="3"/>
        <v>10</v>
      </c>
      <c r="B55" s="10">
        <v>163</v>
      </c>
      <c r="C55" s="11" t="s">
        <v>57</v>
      </c>
      <c r="D55" s="12" t="s">
        <v>148</v>
      </c>
      <c r="E55" s="14" t="s">
        <v>45</v>
      </c>
      <c r="F55" s="18" t="s">
        <v>87</v>
      </c>
      <c r="G55" s="14">
        <v>3.9459895833333335E-2</v>
      </c>
      <c r="H55" s="13" t="s">
        <v>10</v>
      </c>
    </row>
    <row r="56" spans="1:8" x14ac:dyDescent="0.25">
      <c r="A56" s="19">
        <f t="shared" si="3"/>
        <v>11</v>
      </c>
      <c r="B56" s="10">
        <v>131</v>
      </c>
      <c r="C56" s="11" t="s">
        <v>151</v>
      </c>
      <c r="D56" s="12" t="s">
        <v>27</v>
      </c>
      <c r="E56" s="14" t="s">
        <v>45</v>
      </c>
      <c r="F56" s="18" t="s">
        <v>87</v>
      </c>
      <c r="G56" s="14">
        <v>4.0020775462962961E-2</v>
      </c>
      <c r="H56" s="13" t="s">
        <v>81</v>
      </c>
    </row>
    <row r="57" spans="1:8" x14ac:dyDescent="0.25">
      <c r="A57" s="19">
        <f t="shared" si="3"/>
        <v>12</v>
      </c>
      <c r="B57" s="10">
        <v>101</v>
      </c>
      <c r="C57" s="11" t="s">
        <v>37</v>
      </c>
      <c r="D57" s="12" t="s">
        <v>152</v>
      </c>
      <c r="E57" s="14" t="s">
        <v>45</v>
      </c>
      <c r="F57" s="18" t="s">
        <v>87</v>
      </c>
      <c r="G57" s="14">
        <v>4.0308900462962961E-2</v>
      </c>
      <c r="H57" s="13" t="s">
        <v>10</v>
      </c>
    </row>
    <row r="58" spans="1:8" x14ac:dyDescent="0.25">
      <c r="A58" s="19">
        <f t="shared" si="3"/>
        <v>13</v>
      </c>
      <c r="B58" s="10">
        <v>137</v>
      </c>
      <c r="C58" s="11" t="s">
        <v>163</v>
      </c>
      <c r="D58" s="12" t="s">
        <v>25</v>
      </c>
      <c r="E58" s="14" t="s">
        <v>45</v>
      </c>
      <c r="F58" s="18" t="s">
        <v>87</v>
      </c>
      <c r="G58" s="14">
        <v>4.1521226851851847E-2</v>
      </c>
      <c r="H58" s="13" t="s">
        <v>10</v>
      </c>
    </row>
    <row r="59" spans="1:8" x14ac:dyDescent="0.25">
      <c r="A59" s="19">
        <f t="shared" si="3"/>
        <v>14</v>
      </c>
      <c r="B59" s="10">
        <v>189</v>
      </c>
      <c r="C59" s="11" t="s">
        <v>13</v>
      </c>
      <c r="D59" s="12" t="s">
        <v>164</v>
      </c>
      <c r="E59" s="14" t="s">
        <v>45</v>
      </c>
      <c r="F59" s="18" t="s">
        <v>87</v>
      </c>
      <c r="G59" s="14">
        <v>4.1755023148148142E-2</v>
      </c>
      <c r="H59" s="13" t="s">
        <v>10</v>
      </c>
    </row>
    <row r="60" spans="1:8" x14ac:dyDescent="0.25">
      <c r="A60" s="19">
        <f t="shared" si="3"/>
        <v>15</v>
      </c>
      <c r="B60" s="19">
        <v>170</v>
      </c>
      <c r="C60" s="20" t="s">
        <v>165</v>
      </c>
      <c r="D60" s="20" t="s">
        <v>147</v>
      </c>
      <c r="E60" s="22" t="s">
        <v>45</v>
      </c>
      <c r="F60" s="23" t="s">
        <v>87</v>
      </c>
      <c r="G60" s="14">
        <v>4.1883715277777782E-2</v>
      </c>
      <c r="H60" s="21" t="s">
        <v>166</v>
      </c>
    </row>
    <row r="61" spans="1:8" x14ac:dyDescent="0.25">
      <c r="A61" s="19">
        <f t="shared" si="3"/>
        <v>16</v>
      </c>
      <c r="B61" s="10">
        <v>135</v>
      </c>
      <c r="C61" s="11" t="s">
        <v>167</v>
      </c>
      <c r="D61" s="12" t="s">
        <v>38</v>
      </c>
      <c r="E61" s="14" t="s">
        <v>45</v>
      </c>
      <c r="F61" s="18" t="s">
        <v>87</v>
      </c>
      <c r="G61" s="14">
        <v>4.268560185185185E-2</v>
      </c>
      <c r="H61" s="13" t="s">
        <v>10</v>
      </c>
    </row>
    <row r="62" spans="1:8" x14ac:dyDescent="0.25">
      <c r="A62" s="19">
        <f t="shared" si="3"/>
        <v>17</v>
      </c>
      <c r="B62" s="10">
        <v>198</v>
      </c>
      <c r="C62" s="11" t="s">
        <v>168</v>
      </c>
      <c r="D62" s="12" t="s">
        <v>124</v>
      </c>
      <c r="E62" s="14" t="s">
        <v>45</v>
      </c>
      <c r="F62" s="18" t="s">
        <v>87</v>
      </c>
      <c r="G62" s="14">
        <v>4.3503819444444446E-2</v>
      </c>
      <c r="H62" s="13" t="s">
        <v>18</v>
      </c>
    </row>
    <row r="63" spans="1:8" x14ac:dyDescent="0.25">
      <c r="A63" s="19">
        <f t="shared" si="3"/>
        <v>18</v>
      </c>
      <c r="B63" s="10">
        <v>142</v>
      </c>
      <c r="C63" s="11" t="s">
        <v>91</v>
      </c>
      <c r="D63" s="12" t="s">
        <v>175</v>
      </c>
      <c r="E63" s="14" t="s">
        <v>45</v>
      </c>
      <c r="F63" s="18" t="s">
        <v>87</v>
      </c>
      <c r="G63" s="14">
        <v>5.0576319444444441E-2</v>
      </c>
      <c r="H63" s="13" t="s">
        <v>81</v>
      </c>
    </row>
    <row r="64" spans="1:8" x14ac:dyDescent="0.25">
      <c r="A64" s="19"/>
      <c r="B64" s="10">
        <v>187</v>
      </c>
      <c r="C64" s="11" t="s">
        <v>14</v>
      </c>
      <c r="D64" s="12" t="s">
        <v>159</v>
      </c>
      <c r="E64" s="14" t="s">
        <v>45</v>
      </c>
      <c r="F64" s="18" t="s">
        <v>87</v>
      </c>
      <c r="G64" s="14" t="s">
        <v>17</v>
      </c>
      <c r="H64" s="13" t="s">
        <v>10</v>
      </c>
    </row>
    <row r="65" spans="1:8" x14ac:dyDescent="0.25">
      <c r="A65" s="19"/>
      <c r="B65" s="10">
        <v>199</v>
      </c>
      <c r="C65" s="11" t="s">
        <v>181</v>
      </c>
      <c r="D65" s="12" t="s">
        <v>182</v>
      </c>
      <c r="E65" s="14" t="s">
        <v>45</v>
      </c>
      <c r="F65" s="18" t="s">
        <v>87</v>
      </c>
      <c r="G65" s="14" t="s">
        <v>17</v>
      </c>
      <c r="H65" s="13" t="s">
        <v>18</v>
      </c>
    </row>
    <row r="66" spans="1:8" x14ac:dyDescent="0.25">
      <c r="A66" s="5" t="s">
        <v>0</v>
      </c>
      <c r="B66" s="5" t="s">
        <v>1</v>
      </c>
      <c r="C66" s="6" t="s">
        <v>2</v>
      </c>
      <c r="D66" s="6" t="s">
        <v>3</v>
      </c>
      <c r="E66" s="8" t="s">
        <v>5</v>
      </c>
      <c r="F66" s="17" t="s">
        <v>41</v>
      </c>
      <c r="G66" s="9" t="s">
        <v>6</v>
      </c>
      <c r="H66" s="7" t="s">
        <v>8</v>
      </c>
    </row>
    <row r="67" spans="1:8" x14ac:dyDescent="0.25">
      <c r="A67" s="28">
        <v>1</v>
      </c>
      <c r="B67" s="15">
        <v>185</v>
      </c>
      <c r="C67" s="29" t="s">
        <v>103</v>
      </c>
      <c r="D67" s="29" t="s">
        <v>34</v>
      </c>
      <c r="E67" s="31" t="s">
        <v>45</v>
      </c>
      <c r="F67" s="32" t="s">
        <v>104</v>
      </c>
      <c r="G67" s="14">
        <v>3.1549363425925923E-2</v>
      </c>
      <c r="H67" s="30" t="s">
        <v>28</v>
      </c>
    </row>
    <row r="68" spans="1:8" x14ac:dyDescent="0.25">
      <c r="A68" s="19">
        <f t="shared" ref="A68:A80" si="4">A67 + 1</f>
        <v>2</v>
      </c>
      <c r="B68" s="10">
        <v>129</v>
      </c>
      <c r="C68" s="11" t="s">
        <v>112</v>
      </c>
      <c r="D68" s="12" t="s">
        <v>113</v>
      </c>
      <c r="E68" s="14" t="s">
        <v>45</v>
      </c>
      <c r="F68" s="18" t="s">
        <v>104</v>
      </c>
      <c r="G68" s="14">
        <v>3.4725196759259259E-2</v>
      </c>
      <c r="H68" s="13" t="s">
        <v>10</v>
      </c>
    </row>
    <row r="69" spans="1:8" x14ac:dyDescent="0.25">
      <c r="A69" s="19">
        <f t="shared" si="4"/>
        <v>3</v>
      </c>
      <c r="B69" s="10">
        <v>157</v>
      </c>
      <c r="C69" s="11" t="s">
        <v>114</v>
      </c>
      <c r="D69" s="12" t="s">
        <v>113</v>
      </c>
      <c r="E69" s="14" t="s">
        <v>45</v>
      </c>
      <c r="F69" s="18" t="s">
        <v>104</v>
      </c>
      <c r="G69" s="14">
        <v>3.4979907407407404E-2</v>
      </c>
      <c r="H69" s="13" t="s">
        <v>81</v>
      </c>
    </row>
    <row r="70" spans="1:8" x14ac:dyDescent="0.25">
      <c r="A70" s="19">
        <f t="shared" si="4"/>
        <v>4</v>
      </c>
      <c r="B70" s="10">
        <v>136</v>
      </c>
      <c r="C70" s="11" t="s">
        <v>121</v>
      </c>
      <c r="D70" s="12" t="s">
        <v>122</v>
      </c>
      <c r="E70" s="14" t="s">
        <v>45</v>
      </c>
      <c r="F70" s="18" t="s">
        <v>104</v>
      </c>
      <c r="G70" s="14">
        <v>3.6319803240740738E-2</v>
      </c>
      <c r="H70" s="13" t="s">
        <v>10</v>
      </c>
    </row>
    <row r="71" spans="1:8" x14ac:dyDescent="0.25">
      <c r="A71" s="19">
        <f t="shared" si="4"/>
        <v>5</v>
      </c>
      <c r="B71" s="10">
        <v>120</v>
      </c>
      <c r="C71" s="11" t="s">
        <v>126</v>
      </c>
      <c r="D71" s="12" t="s">
        <v>127</v>
      </c>
      <c r="E71" s="14" t="s">
        <v>45</v>
      </c>
      <c r="F71" s="18" t="s">
        <v>104</v>
      </c>
      <c r="G71" s="14">
        <v>3.7350057870370372E-2</v>
      </c>
      <c r="H71" s="13" t="s">
        <v>10</v>
      </c>
    </row>
    <row r="72" spans="1:8" x14ac:dyDescent="0.25">
      <c r="A72" s="19">
        <f t="shared" si="4"/>
        <v>6</v>
      </c>
      <c r="B72" s="10">
        <v>113</v>
      </c>
      <c r="C72" s="11" t="s">
        <v>130</v>
      </c>
      <c r="D72" s="12" t="s">
        <v>33</v>
      </c>
      <c r="E72" s="14" t="s">
        <v>45</v>
      </c>
      <c r="F72" s="18" t="s">
        <v>104</v>
      </c>
      <c r="G72" s="14">
        <v>3.737346064814815E-2</v>
      </c>
      <c r="H72" s="13" t="s">
        <v>10</v>
      </c>
    </row>
    <row r="73" spans="1:8" x14ac:dyDescent="0.25">
      <c r="A73" s="19">
        <f t="shared" si="4"/>
        <v>7</v>
      </c>
      <c r="B73" s="10">
        <v>154</v>
      </c>
      <c r="C73" s="11" t="s">
        <v>149</v>
      </c>
      <c r="D73" s="12" t="s">
        <v>150</v>
      </c>
      <c r="E73" s="14" t="s">
        <v>45</v>
      </c>
      <c r="F73" s="18" t="s">
        <v>104</v>
      </c>
      <c r="G73" s="14">
        <v>3.9960312500000005E-2</v>
      </c>
      <c r="H73" s="13" t="s">
        <v>10</v>
      </c>
    </row>
    <row r="74" spans="1:8" x14ac:dyDescent="0.25">
      <c r="A74" s="19">
        <f t="shared" si="4"/>
        <v>8</v>
      </c>
      <c r="B74" s="10">
        <v>152</v>
      </c>
      <c r="C74" s="11" t="s">
        <v>135</v>
      </c>
      <c r="D74" s="12" t="s">
        <v>154</v>
      </c>
      <c r="E74" s="14" t="s">
        <v>45</v>
      </c>
      <c r="F74" s="18" t="s">
        <v>104</v>
      </c>
      <c r="G74" s="14">
        <v>4.0460972222222225E-2</v>
      </c>
      <c r="H74" s="13" t="s">
        <v>10</v>
      </c>
    </row>
    <row r="75" spans="1:8" x14ac:dyDescent="0.25">
      <c r="A75" s="19">
        <f t="shared" si="4"/>
        <v>9</v>
      </c>
      <c r="B75" s="10">
        <v>126</v>
      </c>
      <c r="C75" s="11" t="s">
        <v>155</v>
      </c>
      <c r="D75" s="12" t="s">
        <v>20</v>
      </c>
      <c r="E75" s="14" t="s">
        <v>45</v>
      </c>
      <c r="F75" s="18" t="s">
        <v>104</v>
      </c>
      <c r="G75" s="14">
        <v>4.0463622685185184E-2</v>
      </c>
      <c r="H75" s="13" t="s">
        <v>10</v>
      </c>
    </row>
    <row r="76" spans="1:8" x14ac:dyDescent="0.25">
      <c r="A76" s="19">
        <f t="shared" si="4"/>
        <v>10</v>
      </c>
      <c r="B76" s="10">
        <v>139</v>
      </c>
      <c r="C76" s="11" t="s">
        <v>156</v>
      </c>
      <c r="D76" s="12" t="s">
        <v>34</v>
      </c>
      <c r="E76" s="14" t="s">
        <v>45</v>
      </c>
      <c r="F76" s="18" t="s">
        <v>104</v>
      </c>
      <c r="G76" s="14">
        <v>4.0492280092592592E-2</v>
      </c>
      <c r="H76" s="13" t="s">
        <v>10</v>
      </c>
    </row>
    <row r="77" spans="1:8" x14ac:dyDescent="0.25">
      <c r="A77" s="19">
        <f t="shared" si="4"/>
        <v>11</v>
      </c>
      <c r="B77" s="10">
        <v>153</v>
      </c>
      <c r="C77" s="11" t="s">
        <v>60</v>
      </c>
      <c r="D77" s="12" t="s">
        <v>92</v>
      </c>
      <c r="E77" s="14" t="s">
        <v>45</v>
      </c>
      <c r="F77" s="18" t="s">
        <v>104</v>
      </c>
      <c r="G77" s="14">
        <v>4.0691817129629625E-2</v>
      </c>
      <c r="H77" s="13" t="s">
        <v>10</v>
      </c>
    </row>
    <row r="78" spans="1:8" x14ac:dyDescent="0.25">
      <c r="A78" s="19">
        <f t="shared" si="4"/>
        <v>12</v>
      </c>
      <c r="B78" s="19">
        <v>174</v>
      </c>
      <c r="C78" s="20" t="s">
        <v>158</v>
      </c>
      <c r="D78" s="20" t="s">
        <v>159</v>
      </c>
      <c r="E78" s="22" t="s">
        <v>45</v>
      </c>
      <c r="F78" s="23" t="s">
        <v>104</v>
      </c>
      <c r="G78" s="14">
        <v>4.0735671296296294E-2</v>
      </c>
      <c r="H78" s="21" t="s">
        <v>160</v>
      </c>
    </row>
    <row r="79" spans="1:8" x14ac:dyDescent="0.25">
      <c r="A79" s="19">
        <f t="shared" si="4"/>
        <v>13</v>
      </c>
      <c r="B79" s="10">
        <v>107</v>
      </c>
      <c r="C79" s="11" t="s">
        <v>162</v>
      </c>
      <c r="D79" s="12" t="s">
        <v>40</v>
      </c>
      <c r="E79" s="14" t="s">
        <v>45</v>
      </c>
      <c r="F79" s="18" t="s">
        <v>104</v>
      </c>
      <c r="G79" s="14">
        <v>4.1040914351851851E-2</v>
      </c>
      <c r="H79" s="13" t="s">
        <v>10</v>
      </c>
    </row>
    <row r="80" spans="1:8" x14ac:dyDescent="0.25">
      <c r="A80" s="19">
        <f t="shared" si="4"/>
        <v>14</v>
      </c>
      <c r="B80" s="10">
        <v>156</v>
      </c>
      <c r="C80" s="11" t="s">
        <v>173</v>
      </c>
      <c r="D80" s="12" t="s">
        <v>174</v>
      </c>
      <c r="E80" s="14" t="s">
        <v>45</v>
      </c>
      <c r="F80" s="18" t="s">
        <v>104</v>
      </c>
      <c r="G80" s="14">
        <v>4.7377060185185192E-2</v>
      </c>
      <c r="H80" s="13" t="s">
        <v>10</v>
      </c>
    </row>
    <row r="81" spans="1:8" x14ac:dyDescent="0.25">
      <c r="A81" s="5" t="s">
        <v>0</v>
      </c>
      <c r="B81" s="5" t="s">
        <v>1</v>
      </c>
      <c r="C81" s="6" t="s">
        <v>2</v>
      </c>
      <c r="D81" s="6" t="s">
        <v>3</v>
      </c>
      <c r="E81" s="8" t="s">
        <v>5</v>
      </c>
      <c r="F81" s="17" t="s">
        <v>41</v>
      </c>
      <c r="G81" s="9" t="s">
        <v>6</v>
      </c>
      <c r="H81" s="7" t="s">
        <v>8</v>
      </c>
    </row>
    <row r="82" spans="1:8" x14ac:dyDescent="0.25">
      <c r="A82" s="19">
        <v>1</v>
      </c>
      <c r="B82" s="10">
        <v>123</v>
      </c>
      <c r="C82" s="11" t="s">
        <v>91</v>
      </c>
      <c r="D82" s="12" t="s">
        <v>92</v>
      </c>
      <c r="E82" s="14" t="s">
        <v>45</v>
      </c>
      <c r="F82" s="18" t="s">
        <v>93</v>
      </c>
      <c r="G82" s="14">
        <v>2.9378900462962963E-2</v>
      </c>
      <c r="H82" s="13" t="s">
        <v>10</v>
      </c>
    </row>
    <row r="83" spans="1:8" x14ac:dyDescent="0.25">
      <c r="A83" s="19">
        <f>A82 + 1</f>
        <v>2</v>
      </c>
      <c r="B83" s="19">
        <v>167</v>
      </c>
      <c r="C83" s="20" t="s">
        <v>133</v>
      </c>
      <c r="D83" s="20" t="s">
        <v>33</v>
      </c>
      <c r="E83" s="22" t="s">
        <v>45</v>
      </c>
      <c r="F83" s="23" t="s">
        <v>93</v>
      </c>
      <c r="G83" s="14">
        <v>3.7652719907407407E-2</v>
      </c>
      <c r="H83" s="21" t="s">
        <v>134</v>
      </c>
    </row>
    <row r="84" spans="1:8" x14ac:dyDescent="0.25">
      <c r="A84" s="19">
        <f>A83 + 1</f>
        <v>3</v>
      </c>
      <c r="B84" s="10">
        <v>124</v>
      </c>
      <c r="C84" s="11" t="s">
        <v>139</v>
      </c>
      <c r="D84" s="12" t="s">
        <v>25</v>
      </c>
      <c r="E84" s="14" t="s">
        <v>45</v>
      </c>
      <c r="F84" s="18" t="s">
        <v>93</v>
      </c>
      <c r="G84" s="14">
        <v>3.8770162037037037E-2</v>
      </c>
      <c r="H84" s="13" t="s">
        <v>81</v>
      </c>
    </row>
    <row r="85" spans="1:8" x14ac:dyDescent="0.25">
      <c r="A85" s="19">
        <f>A84 + 1</f>
        <v>4</v>
      </c>
      <c r="B85" s="10">
        <v>130</v>
      </c>
      <c r="C85" s="11" t="s">
        <v>142</v>
      </c>
      <c r="D85" s="12" t="s">
        <v>143</v>
      </c>
      <c r="E85" s="14" t="s">
        <v>45</v>
      </c>
      <c r="F85" s="18" t="s">
        <v>93</v>
      </c>
      <c r="G85" s="14">
        <v>3.9223113425925923E-2</v>
      </c>
      <c r="H85" s="13" t="s">
        <v>10</v>
      </c>
    </row>
    <row r="86" spans="1:8" x14ac:dyDescent="0.25">
      <c r="A86" s="19">
        <f>A85 + 1</f>
        <v>5</v>
      </c>
      <c r="B86" s="10">
        <v>164</v>
      </c>
      <c r="C86" s="11" t="s">
        <v>146</v>
      </c>
      <c r="D86" s="12" t="s">
        <v>147</v>
      </c>
      <c r="E86" s="14" t="s">
        <v>45</v>
      </c>
      <c r="F86" s="18" t="s">
        <v>93</v>
      </c>
      <c r="G86" s="14">
        <v>3.942773148148148E-2</v>
      </c>
      <c r="H86" s="13" t="s">
        <v>10</v>
      </c>
    </row>
    <row r="87" spans="1:8" x14ac:dyDescent="0.25">
      <c r="A87" s="19">
        <f>A86 + 1</f>
        <v>6</v>
      </c>
      <c r="B87" s="10">
        <v>112</v>
      </c>
      <c r="C87" s="11" t="s">
        <v>169</v>
      </c>
      <c r="D87" s="12" t="s">
        <v>25</v>
      </c>
      <c r="E87" s="14" t="s">
        <v>45</v>
      </c>
      <c r="F87" s="18" t="s">
        <v>93</v>
      </c>
      <c r="G87" s="14">
        <v>4.5305439814814809E-2</v>
      </c>
      <c r="H87" s="13" t="s">
        <v>10</v>
      </c>
    </row>
    <row r="88" spans="1:8" x14ac:dyDescent="0.25">
      <c r="A88" s="5" t="s">
        <v>0</v>
      </c>
      <c r="B88" s="5" t="s">
        <v>1</v>
      </c>
      <c r="C88" s="6" t="s">
        <v>2</v>
      </c>
      <c r="D88" s="6" t="s">
        <v>3</v>
      </c>
      <c r="E88" s="8" t="s">
        <v>5</v>
      </c>
      <c r="F88" s="17" t="s">
        <v>41</v>
      </c>
      <c r="G88" s="9" t="s">
        <v>6</v>
      </c>
      <c r="H88" s="7" t="s">
        <v>8</v>
      </c>
    </row>
    <row r="89" spans="1:8" x14ac:dyDescent="0.25">
      <c r="A89" s="19">
        <v>1</v>
      </c>
      <c r="B89" s="10">
        <v>188</v>
      </c>
      <c r="C89" s="11" t="s">
        <v>99</v>
      </c>
      <c r="D89" s="12" t="s">
        <v>100</v>
      </c>
      <c r="E89" s="14" t="s">
        <v>45</v>
      </c>
      <c r="F89" s="18" t="s">
        <v>101</v>
      </c>
      <c r="G89" s="14">
        <v>3.0898703703703703E-2</v>
      </c>
      <c r="H89" s="13" t="s">
        <v>28</v>
      </c>
    </row>
    <row r="90" spans="1:8" x14ac:dyDescent="0.25">
      <c r="A90" s="19">
        <f>A89 + 1</f>
        <v>2</v>
      </c>
      <c r="B90" s="19">
        <v>176</v>
      </c>
      <c r="C90" s="20" t="s">
        <v>109</v>
      </c>
      <c r="D90" s="20" t="s">
        <v>110</v>
      </c>
      <c r="E90" s="22" t="s">
        <v>45</v>
      </c>
      <c r="F90" s="23" t="s">
        <v>101</v>
      </c>
      <c r="G90" s="14">
        <v>3.3144016203703705E-2</v>
      </c>
      <c r="H90" s="21" t="s">
        <v>10</v>
      </c>
    </row>
    <row r="91" spans="1:8" x14ac:dyDescent="0.25">
      <c r="A91" s="19">
        <f>A90 + 1</f>
        <v>3</v>
      </c>
      <c r="B91" s="10">
        <v>116</v>
      </c>
      <c r="C91" s="20" t="s">
        <v>128</v>
      </c>
      <c r="D91" s="20" t="s">
        <v>129</v>
      </c>
      <c r="E91" s="22" t="s">
        <v>45</v>
      </c>
      <c r="F91" s="23" t="s">
        <v>101</v>
      </c>
      <c r="G91" s="14">
        <v>3.7359490740740735E-2</v>
      </c>
      <c r="H91" s="21" t="s">
        <v>11</v>
      </c>
    </row>
    <row r="92" spans="1:8" x14ac:dyDescent="0.25">
      <c r="A92" s="19">
        <f>A91 + 1</f>
        <v>4</v>
      </c>
      <c r="B92" s="19">
        <v>346</v>
      </c>
      <c r="C92" s="20" t="s">
        <v>138</v>
      </c>
      <c r="D92" s="20" t="s">
        <v>29</v>
      </c>
      <c r="E92" s="22" t="s">
        <v>45</v>
      </c>
      <c r="F92" s="23" t="s">
        <v>101</v>
      </c>
      <c r="G92" s="14">
        <v>3.873127314814815E-2</v>
      </c>
      <c r="H92" s="21" t="s">
        <v>70</v>
      </c>
    </row>
    <row r="93" spans="1:8" x14ac:dyDescent="0.25">
      <c r="A93" s="19">
        <f>A92 + 1</f>
        <v>5</v>
      </c>
      <c r="B93" s="10">
        <v>169</v>
      </c>
      <c r="C93" s="11" t="s">
        <v>161</v>
      </c>
      <c r="D93" s="12" t="s">
        <v>152</v>
      </c>
      <c r="E93" s="14" t="s">
        <v>45</v>
      </c>
      <c r="F93" s="18" t="s">
        <v>101</v>
      </c>
      <c r="G93" s="14">
        <v>4.0919340277777778E-2</v>
      </c>
      <c r="H93" s="13" t="s">
        <v>18</v>
      </c>
    </row>
    <row r="94" spans="1:8" x14ac:dyDescent="0.25">
      <c r="A94" s="19">
        <f>A93 + 1</f>
        <v>6</v>
      </c>
      <c r="B94" s="10">
        <v>191</v>
      </c>
      <c r="C94" s="20" t="s">
        <v>170</v>
      </c>
      <c r="D94" s="20" t="s">
        <v>32</v>
      </c>
      <c r="E94" s="22" t="s">
        <v>45</v>
      </c>
      <c r="F94" s="23" t="s">
        <v>101</v>
      </c>
      <c r="G94" s="14">
        <v>4.6035231481481483E-2</v>
      </c>
      <c r="H94" s="21" t="s">
        <v>10</v>
      </c>
    </row>
    <row r="95" spans="1:8" x14ac:dyDescent="0.25">
      <c r="A95" s="5" t="s">
        <v>0</v>
      </c>
      <c r="B95" s="5" t="s">
        <v>1</v>
      </c>
      <c r="C95" s="6" t="s">
        <v>2</v>
      </c>
      <c r="D95" s="6" t="s">
        <v>3</v>
      </c>
      <c r="E95" s="8" t="s">
        <v>5</v>
      </c>
      <c r="F95" s="17" t="s">
        <v>41</v>
      </c>
      <c r="G95" s="9" t="s">
        <v>6</v>
      </c>
      <c r="H95" s="7" t="s">
        <v>8</v>
      </c>
    </row>
    <row r="96" spans="1:8" x14ac:dyDescent="0.25">
      <c r="A96" s="19"/>
      <c r="B96" s="10">
        <v>150</v>
      </c>
      <c r="C96" s="20" t="s">
        <v>178</v>
      </c>
      <c r="D96" s="20" t="s">
        <v>179</v>
      </c>
      <c r="E96" s="22" t="s">
        <v>45</v>
      </c>
      <c r="F96" s="23" t="s">
        <v>180</v>
      </c>
      <c r="G96" s="14" t="s">
        <v>17</v>
      </c>
      <c r="H96" s="21" t="s">
        <v>10</v>
      </c>
    </row>
    <row r="97" spans="1:8" x14ac:dyDescent="0.25">
      <c r="A97" s="5" t="s">
        <v>0</v>
      </c>
      <c r="B97" s="5" t="s">
        <v>1</v>
      </c>
      <c r="C97" s="6" t="s">
        <v>2</v>
      </c>
      <c r="D97" s="6" t="s">
        <v>3</v>
      </c>
      <c r="E97" s="8" t="s">
        <v>5</v>
      </c>
      <c r="F97" s="17" t="s">
        <v>41</v>
      </c>
      <c r="G97" s="9" t="s">
        <v>6</v>
      </c>
      <c r="H97" s="7" t="s">
        <v>8</v>
      </c>
    </row>
    <row r="98" spans="1:8" x14ac:dyDescent="0.25">
      <c r="A98" s="19">
        <v>1</v>
      </c>
      <c r="B98" s="10">
        <v>141</v>
      </c>
      <c r="C98" s="20" t="s">
        <v>131</v>
      </c>
      <c r="D98" s="20" t="s">
        <v>29</v>
      </c>
      <c r="E98" s="22" t="s">
        <v>45</v>
      </c>
      <c r="F98" s="23" t="s">
        <v>132</v>
      </c>
      <c r="G98" s="14">
        <v>3.7650543981481481E-2</v>
      </c>
      <c r="H98" s="13" t="s">
        <v>81</v>
      </c>
    </row>
    <row r="99" spans="1:8" x14ac:dyDescent="0.25">
      <c r="A99" s="19">
        <f>A98 + 1</f>
        <v>2</v>
      </c>
      <c r="B99" s="19">
        <v>309</v>
      </c>
      <c r="C99" s="20" t="s">
        <v>153</v>
      </c>
      <c r="D99" s="20" t="s">
        <v>110</v>
      </c>
      <c r="E99" s="22" t="s">
        <v>45</v>
      </c>
      <c r="F99" s="23" t="s">
        <v>132</v>
      </c>
      <c r="G99" s="14">
        <v>4.0457129629629628E-2</v>
      </c>
      <c r="H99" s="21" t="s">
        <v>10</v>
      </c>
    </row>
    <row r="100" spans="1:8" x14ac:dyDescent="0.25">
      <c r="A100" s="19">
        <f>A99 + 1</f>
        <v>3</v>
      </c>
      <c r="B100" s="10">
        <v>122</v>
      </c>
      <c r="C100" s="20" t="s">
        <v>157</v>
      </c>
      <c r="D100" s="20" t="s">
        <v>147</v>
      </c>
      <c r="E100" s="22" t="s">
        <v>45</v>
      </c>
      <c r="F100" s="23" t="s">
        <v>132</v>
      </c>
      <c r="G100" s="14">
        <v>4.0503622685185189E-2</v>
      </c>
      <c r="H100" s="21" t="s">
        <v>10</v>
      </c>
    </row>
    <row r="101" spans="1:8" x14ac:dyDescent="0.25">
      <c r="A101" s="19">
        <f>A100 + 1</f>
        <v>4</v>
      </c>
      <c r="B101" s="10">
        <v>114</v>
      </c>
      <c r="C101" s="20" t="s">
        <v>171</v>
      </c>
      <c r="D101" s="20" t="s">
        <v>172</v>
      </c>
      <c r="E101" s="22" t="s">
        <v>45</v>
      </c>
      <c r="F101" s="23" t="s">
        <v>132</v>
      </c>
      <c r="G101" s="14">
        <v>4.6722037037037034E-2</v>
      </c>
      <c r="H101" s="21" t="s">
        <v>10</v>
      </c>
    </row>
    <row r="102" spans="1:8" x14ac:dyDescent="0.25">
      <c r="A102" s="19"/>
      <c r="B102" s="10">
        <v>106</v>
      </c>
      <c r="C102" s="20" t="s">
        <v>163</v>
      </c>
      <c r="D102" s="20" t="s">
        <v>176</v>
      </c>
      <c r="E102" s="22" t="s">
        <v>45</v>
      </c>
      <c r="F102" s="23" t="s">
        <v>132</v>
      </c>
      <c r="G102" s="14" t="s">
        <v>17</v>
      </c>
      <c r="H102" s="21" t="s">
        <v>10</v>
      </c>
    </row>
    <row r="103" spans="1:8" x14ac:dyDescent="0.25">
      <c r="A103" s="19"/>
      <c r="B103" s="10">
        <v>121</v>
      </c>
      <c r="C103" s="20" t="s">
        <v>128</v>
      </c>
      <c r="D103" s="20" t="s">
        <v>177</v>
      </c>
      <c r="E103" s="22" t="s">
        <v>45</v>
      </c>
      <c r="F103" s="23" t="s">
        <v>132</v>
      </c>
      <c r="G103" s="14" t="s">
        <v>17</v>
      </c>
      <c r="H103" s="21" t="s">
        <v>10</v>
      </c>
    </row>
  </sheetData>
  <mergeCells count="1">
    <mergeCell ref="A6:H6"/>
  </mergeCells>
  <conditionalFormatting sqref="D8:D11 D13:D20 D22:D29 D31 D33:D44 D46:D65 D67:D78">
    <cfRule type="expression" dxfId="1" priority="3">
      <formula>#REF!="M"</formula>
    </cfRule>
    <cfRule type="expression" dxfId="0" priority="4">
      <formula>#REF!="F"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 10K</vt:lpstr>
      <vt:lpstr>CATEGORIAS 10K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2017-06-25T21:45:17Z</dcterms:created>
  <dcterms:modified xsi:type="dcterms:W3CDTF">2017-06-25T22:09:05Z</dcterms:modified>
</cp:coreProperties>
</file>